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00" windowHeight="15260" tabRatio="500" activeTab="0"/>
  </bookViews>
  <sheets>
    <sheet name="OrthoDB_H_N_SeaFan_blastnout" sheetId="1" r:id="rId1"/>
  </sheets>
  <definedNames/>
  <calcPr fullCalcOnLoad="1"/>
</workbook>
</file>

<file path=xl/sharedStrings.xml><?xml version="1.0" encoding="utf-8"?>
<sst xmlns="http://schemas.openxmlformats.org/spreadsheetml/2006/main" count="708" uniqueCount="372">
  <si>
    <t>HMAGN_gi|221122540|ref|XP_002159885.1|</t>
  </si>
  <si>
    <t>Contig22584_cov59.92</t>
  </si>
  <si>
    <t>NVECT_NEMVEDRAFT_v1g230469-PA</t>
  </si>
  <si>
    <t>HMAGN_gi|221110296|ref|XP_002162145.1|</t>
  </si>
  <si>
    <t>Contig70668_cov32.19</t>
  </si>
  <si>
    <t>NVECT_NEMVEDRAFT_v1g128248-PA</t>
  </si>
  <si>
    <t>HMAGN_gi|221112169|ref|XP_002162622.1|</t>
  </si>
  <si>
    <t>Contig83708_cov96.40</t>
  </si>
  <si>
    <t>NVECT_NEMVEDRAFT_v1g206550-PA</t>
  </si>
  <si>
    <t>HMAGN_gi|221102320|ref|XP_002158913.1|</t>
  </si>
  <si>
    <t>Contig17787_cov50.64</t>
  </si>
  <si>
    <t>NVECT_NEMVEDRAFT_v1g134544-PA</t>
  </si>
  <si>
    <t>HMAGN_gi|221129109|ref|XP_002157405.1|</t>
  </si>
  <si>
    <t>Contig83949_cov158.21</t>
  </si>
  <si>
    <t>NVECT_NEMVEDRAFT_v1g235840-PA</t>
  </si>
  <si>
    <t>HMAGN_gi|221127400|ref|XP_002156890.1|</t>
  </si>
  <si>
    <t>Contig37139_cov71.17</t>
  </si>
  <si>
    <t>NVECT_NEMVEDRAFT_v1g123184-PA</t>
  </si>
  <si>
    <t>HMAGN_gi|221122204|ref|XP_002164136.1|</t>
  </si>
  <si>
    <t>Contig71335_cov85.37</t>
  </si>
  <si>
    <t>NVECT_NEMVEDRAFT_v1g235689-PA</t>
  </si>
  <si>
    <t>HMAGN_gi|221127226|ref|XP_002157623.1|</t>
  </si>
  <si>
    <t>Contig64003_cov156.61</t>
  </si>
  <si>
    <t>NVECT_NEMVEDRAFT_v1g93936-PA</t>
  </si>
  <si>
    <t>HMAGN_gi|221120593|ref|XP_002165962.1|</t>
  </si>
  <si>
    <t>Contig83173_cov132.62</t>
  </si>
  <si>
    <t>NVECT_NEMVEDRAFT_v1g112545-PA</t>
  </si>
  <si>
    <t>HMAGN_gi|221128127|ref|XP_002160172.1|</t>
  </si>
  <si>
    <t>Contig15856_cov92.84</t>
  </si>
  <si>
    <t>NVECT_NEMVEDRAFT_v1g212385-PA</t>
  </si>
  <si>
    <t>HMAGN_gi|221112772|ref|XP_002167897.1|</t>
  </si>
  <si>
    <t>Contig69518_cov62.42</t>
  </si>
  <si>
    <t>NVECT_NEMVEDRAFT_v1g91324-PA</t>
  </si>
  <si>
    <t>HMAGN_gi|221116563|ref|XP_002163149.1|</t>
  </si>
  <si>
    <t>Contig81386_cov143.50</t>
  </si>
  <si>
    <t>NVECT_NEMVEDRAFT_v1g132153-PA</t>
  </si>
  <si>
    <t>HMAGN_gi|221124208|ref|XP_002156408.1|</t>
  </si>
  <si>
    <t>Contig70438_cov158.98</t>
  </si>
  <si>
    <t>NVECT_NEMVEDRAFT_v1g228311-PA</t>
  </si>
  <si>
    <t>HMAGN_gi|221127662|ref|XP_002161572.1|</t>
  </si>
  <si>
    <t>Contig83489_cov159.59</t>
  </si>
  <si>
    <t>NVECT_NEMVEDRAFT_v1g189578-PA</t>
  </si>
  <si>
    <t>HMAGN_gi|221127945|ref|XP_002164567.1|</t>
  </si>
  <si>
    <t>Contig50521_cov36.70</t>
  </si>
  <si>
    <t>NVECT_NEMVEDRAFT_v1g240155-PA</t>
  </si>
  <si>
    <t>HMAGN_gi|221118453|ref|XP_002161433.1|</t>
  </si>
  <si>
    <t>Contig80561_cov30.00</t>
  </si>
  <si>
    <t>NVECT_NEMVEDRAFT_v1g110027-PA</t>
  </si>
  <si>
    <t>HMAGN_gi|221100106|ref|XP_002166623.1|</t>
  </si>
  <si>
    <t>Contig84511_cov40.79</t>
  </si>
  <si>
    <t>NVECT_NEMVEDRAFT_v1g30774-PA</t>
  </si>
  <si>
    <t>HMAGN_gi|221114141|ref|XP_002163249.1|</t>
  </si>
  <si>
    <t>Contig34800_cov154.85</t>
  </si>
  <si>
    <t>NVECT_NEMVEDRAFT_v1g114224-PA</t>
  </si>
  <si>
    <t>HMAGN_gi|221121036|ref|XP_002155415.1|</t>
  </si>
  <si>
    <t>Contig60775_cov17.51</t>
  </si>
  <si>
    <t>NVECT_NEMVEDRAFT_v1g102874-PA</t>
  </si>
  <si>
    <t>HMAGN_gi|221114502|ref|XP_002157721.1|</t>
  </si>
  <si>
    <t>Contig14572_cov72.09</t>
  </si>
  <si>
    <t>NVECT_NEMVEDRAFT_v1g134535-PA</t>
  </si>
  <si>
    <t>HMAGN_gi|221118994|ref|XP_002161709.1|</t>
  </si>
  <si>
    <t>Contig70595_cov27.82</t>
  </si>
  <si>
    <t>NVECT_NEMVEDRAFT_v1g30840-PA</t>
  </si>
  <si>
    <t>HMAGN_gi|221132490|ref|XP_002162686.1|</t>
  </si>
  <si>
    <t>Contig55114_cov17.78</t>
  </si>
  <si>
    <t>NVECT_NEMVEDRAFT_v1g157748-PA</t>
  </si>
  <si>
    <t>HMAGN_gi|221112860|ref|XP_002158229.1|</t>
  </si>
  <si>
    <t>Contig10134_cov133.28</t>
  </si>
  <si>
    <t>NVECT_NEMVEDRAFT_v1g177252-PA</t>
  </si>
  <si>
    <t>HMAGN_gi|221126137|ref|XP_002168044.1|</t>
  </si>
  <si>
    <t>Contig84165_cov61.34</t>
  </si>
  <si>
    <t>NVECT_NEMVEDRAFT_v1g233881-PA</t>
  </si>
  <si>
    <t>HMAGN_gi|221130286|ref|XP_002160256.1|</t>
  </si>
  <si>
    <t>Contig82793_cov131.91</t>
  </si>
  <si>
    <t>NVECT_NEMVEDRAFT_v1g129274-PA</t>
  </si>
  <si>
    <t>HMAGN_gi|221102082|ref|XP_002161173.1|</t>
  </si>
  <si>
    <t>Contig69973_cov107.05</t>
  </si>
  <si>
    <t>NVECT_NEMVEDRAFT_v1g209170-PA</t>
  </si>
  <si>
    <t>HMAGN_gi|221130302|ref|XP_002162071.1|</t>
  </si>
  <si>
    <t>Contig39650_cov49.47</t>
  </si>
  <si>
    <t>NVECT_NEMVEDRAFT_v1g99345-PA</t>
  </si>
  <si>
    <t>HMAGN_gi|221127130|ref|XP_002165508.1|</t>
  </si>
  <si>
    <t>Contig39314_cov86.62</t>
  </si>
  <si>
    <t>NVECT_NEMVEDRAFT_v1g90374-PA</t>
  </si>
  <si>
    <t>HMAGN_gi|221114620|ref|XP_002165788.1|</t>
  </si>
  <si>
    <t>Contig84507_cov108.63</t>
  </si>
  <si>
    <t>NVECT_NEMVEDRAFT_v1g235732-PA</t>
  </si>
  <si>
    <t>HMAGN_gi|221132051|ref|XP_002158421.1|</t>
  </si>
  <si>
    <t>Contig66527_cov230.93</t>
  </si>
  <si>
    <t>NVECT_NEMVEDRAFT_v1g228574-PA</t>
  </si>
  <si>
    <t>HMAGN_gi|221113007|ref|XP_002167427.1|</t>
  </si>
  <si>
    <t>Contig72700_cov13.67</t>
  </si>
  <si>
    <t>NVECT_NEMVEDRAFT_v1g158845-PA</t>
  </si>
  <si>
    <t>HMAGN_gi|221130369|ref|XP_002165207.1|</t>
  </si>
  <si>
    <t>Contig66340_cov172.94</t>
  </si>
  <si>
    <t>NVECT_NEMVEDRAFT_v1g102295-PA</t>
  </si>
  <si>
    <t>HMAGN_gi|221132307|ref|XP_002161103.1|</t>
  </si>
  <si>
    <t>Contig10632_cov75.75</t>
  </si>
  <si>
    <t>NVECT_NEMVEDRAFT_v1g177584-PA</t>
  </si>
  <si>
    <t>HMAGN_gi|221115196|ref|XP_002166474.1|</t>
  </si>
  <si>
    <t>Contig84046_cov113.05</t>
  </si>
  <si>
    <t>NVECT_NEMVEDRAFT_v1g166771-PA</t>
  </si>
  <si>
    <t>HMAGN_gi|221130166|ref|XP_002164299.1|</t>
  </si>
  <si>
    <t>Contig18781_cov49.89</t>
  </si>
  <si>
    <t>NVECT_NEMVEDRAFT_v1g173010-PA</t>
  </si>
  <si>
    <t>HMAGN_gi|221111444|ref|XP_002165316.1|</t>
  </si>
  <si>
    <t>Contig32372_cov14.50</t>
  </si>
  <si>
    <t>NVECT_NEMVEDRAFT_v1g164975-PA</t>
  </si>
  <si>
    <t>HMAGN_gi|221114646|ref|XP_002166189.1|</t>
  </si>
  <si>
    <t>Contig70539_cov226.00</t>
  </si>
  <si>
    <t>NVECT_NEMVEDRAFT_v1g170348-PA</t>
  </si>
  <si>
    <t>HMAGN_gi|221129195|ref|XP_002163608.1|</t>
  </si>
  <si>
    <t>Contig37329_cov152.51</t>
  </si>
  <si>
    <t>NVECT_NEMVEDRAFT_v1g108724-PA</t>
  </si>
  <si>
    <t>Contig75698_cov634.43</t>
  </si>
  <si>
    <t>HMAGN_gi|221090664|ref|XP_002167359.1|</t>
  </si>
  <si>
    <t>Contig10981_cov52.76</t>
  </si>
  <si>
    <t>NVECT_NEMVEDRAFT_v1g173618-PA</t>
  </si>
  <si>
    <t>HMAGN_gi|221104575|ref|XP_002169636.1|</t>
  </si>
  <si>
    <t>Contig21597_cov144.27</t>
  </si>
  <si>
    <t>NVECT_NEMVEDRAFT_v1g164874-PA</t>
  </si>
  <si>
    <t>HMAGN_gi|221122108|ref|XP_002156973.1|</t>
  </si>
  <si>
    <t>Contig67808_cov102.28</t>
  </si>
  <si>
    <t>NVECT_NEMVEDRAFT_v1g235152-PA</t>
  </si>
  <si>
    <t>HMAGN_gi|221117614|ref|XP_002162967.1|</t>
  </si>
  <si>
    <t>Contig38823_cov124.04</t>
  </si>
  <si>
    <t>NVECT_NEMVEDRAFT_v1g119733-PA</t>
  </si>
  <si>
    <t>HMAGN_gi|221116861|ref|XP_002155628.1|</t>
  </si>
  <si>
    <t>Contig67918_cov66.78</t>
  </si>
  <si>
    <t>NVECT_NEMVEDRAFT_v1g116698-PA</t>
  </si>
  <si>
    <t>HMAGN_gi|221118455|ref|XP_002161592.1|</t>
  </si>
  <si>
    <t>Contig10745_cov58.71</t>
  </si>
  <si>
    <t>NVECT_NEMVEDRAFT_v1g104010-PA</t>
  </si>
  <si>
    <t>HMAGN_gi|221112966|ref|XP_002165490.1|</t>
  </si>
  <si>
    <t>Contig81606_cov53.31</t>
  </si>
  <si>
    <t>NVECT_NEMVEDRAFT_v1g195312-PA</t>
  </si>
  <si>
    <t>HMAGN_gi|221117056|ref|XP_002168568.1|</t>
  </si>
  <si>
    <t>Contig80833_cov40.60</t>
  </si>
  <si>
    <t>NVECT_NEMVEDRAFT_v1g185329-PA</t>
  </si>
  <si>
    <t>Contig67468_cov42.06</t>
  </si>
  <si>
    <t>HMAGN_gi|221114269|ref|XP_002156812.1|</t>
  </si>
  <si>
    <t>Contig49662_cov4.62</t>
  </si>
  <si>
    <t>NVECT_NEMVEDRAFT_v1g223346-PA</t>
  </si>
  <si>
    <t>Contig17458_cov23.86</t>
  </si>
  <si>
    <t>HMAGN_gi|221116427|ref|XP_002167518.1|</t>
  </si>
  <si>
    <t>Contig23917_cov42.81</t>
  </si>
  <si>
    <t>NVECT_NEMVEDRAFT_v1g158216-PA</t>
  </si>
  <si>
    <t>HMAGN_gi|221132035|ref|XP_002157010.1|</t>
  </si>
  <si>
    <t>Contig67908_cov18.10</t>
  </si>
  <si>
    <t>NVECT_NEMVEDRAFT_v1g115662-PA</t>
  </si>
  <si>
    <t>HMAGN_gi|221091784|ref|XP_002168657.1|</t>
  </si>
  <si>
    <t>Contig37044_cov19.52</t>
  </si>
  <si>
    <t>NVECT_NEMVEDRAFT_v1g180278-PA</t>
  </si>
  <si>
    <t>Contig9682_cov33.16</t>
  </si>
  <si>
    <t>HMAGN_gi|221128627|ref|XP_002166154.1|</t>
  </si>
  <si>
    <t>Contig69288_cov32.29</t>
  </si>
  <si>
    <t>NVECT_NEMVEDRAFT_v1g167144-PA</t>
  </si>
  <si>
    <t>Contig74961_cov41.13</t>
  </si>
  <si>
    <t>HMAGN_gi|221131259|ref|XP_002156628.1|</t>
  </si>
  <si>
    <t>Contig27337_cov14.22</t>
  </si>
  <si>
    <t>NVECT_NEMVEDRAFT_v1g168160-PA</t>
  </si>
  <si>
    <t>HMAGN_gi|221120021|ref|XP_002154554.1|</t>
  </si>
  <si>
    <t>Contig54492_cov7.43</t>
  </si>
  <si>
    <t>NVECT_NEMVEDRAFT_v1g98626-PA</t>
  </si>
  <si>
    <t>Contig89360_cov5.29</t>
  </si>
  <si>
    <t>HMAGN_gi|221112812|ref|XP_002155095.1|</t>
  </si>
  <si>
    <t>Contig20227_cov52.06</t>
  </si>
  <si>
    <t>NVECT_NEMVEDRAFT_v1g241814-PA</t>
  </si>
  <si>
    <t>HMAGN_gi|221105092|ref|XP_002160068.1|</t>
  </si>
  <si>
    <t>Contig67884_cov62.23</t>
  </si>
  <si>
    <t>NVECT_NEMVEDRAFT_v1g120697-PA</t>
  </si>
  <si>
    <t>HMAGN_gi|221125523|ref|XP_002154048.1|</t>
  </si>
  <si>
    <t>Contig69300_cov72.27</t>
  </si>
  <si>
    <t>NVECT_NEMVEDRAFT_v1g128006-PA</t>
  </si>
  <si>
    <t>HMAGN_gi|221129307|ref|XP_002160468.1|</t>
  </si>
  <si>
    <t>Contig70052_cov506.33</t>
  </si>
  <si>
    <t>NVECT_NEMVEDRAFT_v1g190623-PA</t>
  </si>
  <si>
    <t>HMAGN_gi|221111374|ref|XP_002157809.1|</t>
  </si>
  <si>
    <t>Contig11756_cov77.43</t>
  </si>
  <si>
    <t>NVECT_NEMVEDRAFT_v1g242402-PA</t>
  </si>
  <si>
    <t>HMAGN_gi|221122891|ref|XP_002158096.1|</t>
  </si>
  <si>
    <t>Contig46187_cov19.16</t>
  </si>
  <si>
    <t>NVECT_NEMVEDRAFT_v1g27328-PA</t>
  </si>
  <si>
    <t>Contig71169_cov61.53</t>
  </si>
  <si>
    <t>HMAGN_gi|221119662|ref|XP_002154958.1|</t>
  </si>
  <si>
    <t>Contig32495_cov12.44</t>
  </si>
  <si>
    <t>NVECT_NEMVEDRAFT_v1g237576-PA</t>
  </si>
  <si>
    <t>HMAGN_gi|221128757|ref|XP_002160358.1|</t>
  </si>
  <si>
    <t>Contig67790_cov18.12</t>
  </si>
  <si>
    <t>NVECT_NEMVEDRAFT_v1g30213-PA</t>
  </si>
  <si>
    <t>Contig41739_cov4.40</t>
  </si>
  <si>
    <t>HMAGN_gi|221123478|ref|XP_002161641.1|</t>
  </si>
  <si>
    <t>Contig69700_cov40.40</t>
  </si>
  <si>
    <t>NVECT_NEMVEDRAFT_v1g167327-PA</t>
  </si>
  <si>
    <t>HMAGN_gi|221128821|ref|XP_002166504.1|</t>
  </si>
  <si>
    <t>Contig3354_cov31.67</t>
  </si>
  <si>
    <t>NVECT_NEMVEDRAFT_v1g102256-PA</t>
  </si>
  <si>
    <t>HMAGN_gi|221125171|ref|XP_002161499.1|</t>
  </si>
  <si>
    <t>Contig72383_cov33.34</t>
  </si>
  <si>
    <t>NVECT_NEMVEDRAFT_v1g232597-PA</t>
  </si>
  <si>
    <t>HMAGN_gi|221119385|ref|XP_002160308.1|</t>
  </si>
  <si>
    <t>Contig83242_cov44.98</t>
  </si>
  <si>
    <t>NVECT_NEMVEDRAFT_v1g193420-PA</t>
  </si>
  <si>
    <t>HMAGN_gi|221123452|ref|XP_002158750.1|</t>
  </si>
  <si>
    <t>Contig87294_cov341.72</t>
  </si>
  <si>
    <t>NVECT_NEMVEDRAFT_v1g235862-PA</t>
  </si>
  <si>
    <t>HMAGN_gi|221090654|ref|XP_002164606.1|</t>
  </si>
  <si>
    <t>Contig10836_cov70.14</t>
  </si>
  <si>
    <t>NVECT_NEMVEDRAFT_v1g247133-PA</t>
  </si>
  <si>
    <t>HMAGN_gi|221123364|ref|XP_002166177.1|</t>
  </si>
  <si>
    <t>Contig72850_cov4.24</t>
  </si>
  <si>
    <t>NVECT_NEMVEDRAFT_v1g20689-PA</t>
  </si>
  <si>
    <t>HMAGN_gi|221108911|ref|XP_002170705.1|</t>
  </si>
  <si>
    <t>Contig13319_cov63.00</t>
  </si>
  <si>
    <t>NVECT_NEMVEDRAFT_v1g245281-PA</t>
  </si>
  <si>
    <t>HMAGN_gi|221118508|ref|XP_002165846.1|</t>
  </si>
  <si>
    <t>Contig35313_cov17.54</t>
  </si>
  <si>
    <t>NVECT_NEMVEDRAFT_v1g200317-PA</t>
  </si>
  <si>
    <t>HMAGN_gi|221091879|ref|XP_002157628.1|</t>
  </si>
  <si>
    <t>Contig84802_cov104.09</t>
  </si>
  <si>
    <t>NVECT_NEMVEDRAFT_v1g86416-PA</t>
  </si>
  <si>
    <t>HMAGN_gi|221103913|ref|XP_002155042.1|</t>
  </si>
  <si>
    <t>Contig38335_cov173.37</t>
  </si>
  <si>
    <t>NVECT_NEMVEDRAFT_v1g203782-PA</t>
  </si>
  <si>
    <t>HMAGN_gi|221102197|ref|XP_002161941.1|</t>
  </si>
  <si>
    <t>Contig76034_cov90.11</t>
  </si>
  <si>
    <t>NVECT_NEMVEDRAFT_v1g157648-PA</t>
  </si>
  <si>
    <t>HMAGN_gi|221132960|ref|XP_002163032.1|</t>
  </si>
  <si>
    <t>Contig24794_cov12.24</t>
  </si>
  <si>
    <t>NVECT_NEMVEDRAFT_v1g106259-PA</t>
  </si>
  <si>
    <t>Contig34580_cov46.81</t>
  </si>
  <si>
    <t>HMAGN_gi|221117550|ref|XP_002159720.1|</t>
  </si>
  <si>
    <t>Contig66773_cov32.25</t>
  </si>
  <si>
    <t>NVECT_NEMVEDRAFT_v1g175927-PA</t>
  </si>
  <si>
    <t>HMAGN_gi|221106505|ref|XP_002161000.1|</t>
  </si>
  <si>
    <t>Contig69515_cov149.50</t>
  </si>
  <si>
    <t>NVECT_NEMVEDRAFT_v1g159899-PA</t>
  </si>
  <si>
    <t>HMAGN_gi|221127588|ref|XP_002157992.1|</t>
  </si>
  <si>
    <t>Contig71907_cov140.90</t>
  </si>
  <si>
    <t>NVECT_NEMVEDRAFT_v1g232588-PA</t>
  </si>
  <si>
    <t>HMAGN_gi|221130607|ref|XP_002166862.1|</t>
  </si>
  <si>
    <t>Contig69382_cov419.33</t>
  </si>
  <si>
    <t>NVECT_NEMVEDRAFT_v1g171497-PA</t>
  </si>
  <si>
    <t>HMAGN_gi|221112644|ref|XP_002155691.1|</t>
  </si>
  <si>
    <t>Contig34370_cov127.89</t>
  </si>
  <si>
    <t>NVECT_NEMVEDRAFT_v1g183725-PA</t>
  </si>
  <si>
    <t>HMAGN_gi|221111548|ref|XP_002157175.1|</t>
  </si>
  <si>
    <t>Contig61634_cov12.97</t>
  </si>
  <si>
    <t>NVECT_NEMVEDRAFT_v1g224167-PA</t>
  </si>
  <si>
    <t>Contig88995_cov59.89</t>
  </si>
  <si>
    <t>HMAGN_gi|221124141|ref|XP_002165011.1|</t>
  </si>
  <si>
    <t>Contig83389_cov119.46</t>
  </si>
  <si>
    <t>NVECT_NEMVEDRAFT_v1g83866-PA</t>
  </si>
  <si>
    <t>HMAGN_gi|221131066|ref|XP_002157964.1|</t>
  </si>
  <si>
    <t>Contig70923_cov231.11</t>
  </si>
  <si>
    <t>NVECT_NEMVEDRAFT_v1g181456-PA</t>
  </si>
  <si>
    <t>HMAGN_gi|221091025|ref|XP_002167561.1|</t>
  </si>
  <si>
    <t>Contig75562_cov804.87</t>
  </si>
  <si>
    <t>NVECT_NEMVEDRAFT_v1g194326-PA</t>
  </si>
  <si>
    <t>HMAGN_gi|221132453|ref|XP_002158891.1|</t>
  </si>
  <si>
    <t>Contig34483_cov108.00</t>
  </si>
  <si>
    <t>NVECT_NEMVEDRAFT_v1g176357-PA</t>
  </si>
  <si>
    <t>HMAGN_gi|221109645|ref|XP_002168557.1|</t>
  </si>
  <si>
    <t>Contig35710_cov24.85</t>
  </si>
  <si>
    <t>NVECT_NEMVEDRAFT_v1g119805-PA</t>
  </si>
  <si>
    <t>HMAGN_gi|221101963|ref|XP_002165214.1|</t>
  </si>
  <si>
    <t>Contig28168_cov13.65</t>
  </si>
  <si>
    <t>NVECT_NEMVEDRAFT_v1g179005-PA</t>
  </si>
  <si>
    <t>Contig35517_cov66.21</t>
  </si>
  <si>
    <t>HMAGN_gi|221119998|ref|XP_002167603.1|</t>
  </si>
  <si>
    <t>Contig78498_cov14.83</t>
  </si>
  <si>
    <t>NVECT_NEMVEDRAFT_v1g136901-PA</t>
  </si>
  <si>
    <t>HMAGN_gi|221120472|ref|XP_002157646.1|</t>
  </si>
  <si>
    <t>Contig81770_cov44.56</t>
  </si>
  <si>
    <t>NVECT_NEMVEDRAFT_v1g139771-PA</t>
  </si>
  <si>
    <t>HMAGN_gi|221114772|ref|XP_002164075.1|</t>
  </si>
  <si>
    <t>Contig16720_cov50.31</t>
  </si>
  <si>
    <t>NVECT_NEMVEDRAFT_v1g240237-PA</t>
  </si>
  <si>
    <t>HMAGN_gi|221108971|ref|XP_002164010.1|</t>
  </si>
  <si>
    <t>Contig42549_cov64.89</t>
  </si>
  <si>
    <t>NVECT_NEMVEDRAFT_v1g166242-PA</t>
  </si>
  <si>
    <t>HMAGN_gi|221130531|ref|XP_002161604.1|</t>
  </si>
  <si>
    <t>Contig15942_cov28.76</t>
  </si>
  <si>
    <t>NVECT_NEMVEDRAFT_v1g163153-PA</t>
  </si>
  <si>
    <t>HMAGN_gi|221127334|ref|XP_002165536.1|</t>
  </si>
  <si>
    <t>Contig42128_cov78.57</t>
  </si>
  <si>
    <t>NVECT_NEMVEDRAFT_v1g167837-PA</t>
  </si>
  <si>
    <t>HMAGN_gi|221116859|ref|XP_002155743.1|</t>
  </si>
  <si>
    <t>Contig13423_cov45.56</t>
  </si>
  <si>
    <t>NVECT_NEMVEDRAFT_v1g228353-PA</t>
  </si>
  <si>
    <t>HMAGN_gi|221120087|ref|XP_002159856.1|</t>
  </si>
  <si>
    <t>Contig34813_cov94.87</t>
  </si>
  <si>
    <t>NVECT_NEMVEDRAFT_v1g96339-PA</t>
  </si>
  <si>
    <t>HMAGN_gi|221110696|ref|XP_002155822.1|</t>
  </si>
  <si>
    <t>Contig71778_cov16.62</t>
  </si>
  <si>
    <t>NVECT_NEMVEDRAFT_v1g191557-PA</t>
  </si>
  <si>
    <t>Contig69941_cov111.10</t>
  </si>
  <si>
    <t>HMAGN_gi|221111291|ref|XP_002166944.1|</t>
  </si>
  <si>
    <t>Contig77545_cov142.54</t>
  </si>
  <si>
    <t>NVECT_NEMVEDRAFT_v1g230662-PA</t>
  </si>
  <si>
    <t>HMAGN_gi|221124690|ref|XP_002157524.1|</t>
  </si>
  <si>
    <t>Contig34419_cov159.17</t>
  </si>
  <si>
    <t>NVECT_NEMVEDRAFT_v1g181671-PA</t>
  </si>
  <si>
    <t>Contig26728_cov8.25</t>
  </si>
  <si>
    <t>HMAGN_gi|221132966|ref|XP_002163333.1|</t>
  </si>
  <si>
    <t>Contig66638_cov117.98</t>
  </si>
  <si>
    <t>NVECT_NEMVEDRAFT_v1g201260-PA</t>
  </si>
  <si>
    <t>HMAGN_gi|221109344|ref|XP_002168671.1|</t>
  </si>
  <si>
    <t>Contig85679_cov8.63</t>
  </si>
  <si>
    <t>NVECT_NEMVEDRAFT_v1g242394-PA</t>
  </si>
  <si>
    <t>Contig70883_cov25.84</t>
  </si>
  <si>
    <t>HMAGN_gi|221118745|ref|XP_002155075.1|</t>
  </si>
  <si>
    <t>Contig37784_cov88.55</t>
  </si>
  <si>
    <t>NVECT_NEMVEDRAFT_v1g181605-PA</t>
  </si>
  <si>
    <t>HMAGN_gi|221127298|ref|XP_002163259.1|</t>
  </si>
  <si>
    <t>Contig72250_cov21.87</t>
  </si>
  <si>
    <t>NVECT_NEMVEDRAFT_v1g10271-PA</t>
  </si>
  <si>
    <t>HMAGN_gi|221115580|ref|XP_002164913.1|</t>
  </si>
  <si>
    <t>Contig84900_cov48.26</t>
  </si>
  <si>
    <t>NVECT_NEMVEDRAFT_v1g246617-PA</t>
  </si>
  <si>
    <t>HMAGN_gi|221104943|ref|XP_002158938.1|</t>
  </si>
  <si>
    <t>Contig21506_cov51.35</t>
  </si>
  <si>
    <t>NVECT_NEMVEDRAFT_v1g220028-PA</t>
  </si>
  <si>
    <t>HMAGN_gi|221111817|ref|XP_002164467.1|</t>
  </si>
  <si>
    <t>Contig80521_cov39.74</t>
  </si>
  <si>
    <t>NVECT_NEMVEDRAFT_v1g229475-PA</t>
  </si>
  <si>
    <t>Contig83429_cov140.24</t>
  </si>
  <si>
    <t>HMAGN_gi|221106007|ref|XP_002170508.1|</t>
  </si>
  <si>
    <t>Contig37341_cov30.89</t>
  </si>
  <si>
    <t>NVECT_NEMVEDRAFT_v1g160160-PA</t>
  </si>
  <si>
    <t>HMAGN_gi|221119506|ref|XP_002158046.1|</t>
  </si>
  <si>
    <t>Contig80989_cov78.83</t>
  </si>
  <si>
    <t>NVECT_NEMVEDRAFT_v1g242616-PA</t>
  </si>
  <si>
    <t>HMAGN_gi|221128245|ref|XP_002168598.1|</t>
  </si>
  <si>
    <t>Contig66954_cov14.93</t>
  </si>
  <si>
    <t>NVECT_NEMVEDRAFT_v1g240750-PA</t>
  </si>
  <si>
    <t>HMAGN_gi|221121668|ref|XP_002156492.1|</t>
  </si>
  <si>
    <t>Contig39125_cov26.68</t>
  </si>
  <si>
    <t>NVECT_NEMVEDRAFT_v1g106064-PA</t>
  </si>
  <si>
    <t>HMAGN_gi|221106200|ref|XP_002155486.1|</t>
  </si>
  <si>
    <t>Contig12424_cov129.36</t>
  </si>
  <si>
    <t>NVECT_NEMVEDRAFT_v1g191273-PA</t>
  </si>
  <si>
    <t>HMAGN_gi|221117476|ref|XP_002155412.1|</t>
  </si>
  <si>
    <t>Contig16463_cov52.87</t>
  </si>
  <si>
    <t>NVECT_NEMVEDRAFT_v1g179376-PA</t>
  </si>
  <si>
    <t>HMAGN_gi|221121304|ref|XP_002158883.1|</t>
  </si>
  <si>
    <t>Contig85215_cov62.26</t>
  </si>
  <si>
    <t>NVECT_NEMVEDRAFT_v1g163878-PA</t>
  </si>
  <si>
    <t>HMAGN_gi|221119443|ref|XP_002167951.1|</t>
  </si>
  <si>
    <t>Contig12953_cov27.77</t>
  </si>
  <si>
    <t>NVECT_NEMVEDRAFT_v1g16019-PA</t>
  </si>
  <si>
    <t>HMAGN_gi|221114672|ref|XP_002156994.1|</t>
  </si>
  <si>
    <t>Contig85111_cov67.53</t>
  </si>
  <si>
    <t>NVECT_NEMVEDRAFT_v1g118178-PA</t>
  </si>
  <si>
    <t>HMAGN_gi|221132713|ref|XP_002161366.1|</t>
  </si>
  <si>
    <t>Contig84263_cov350.80</t>
  </si>
  <si>
    <t>NVECT_NEMVEDRAFT_v1g81470-PA</t>
  </si>
  <si>
    <t>HMAGN_gi|221114135|ref|XP_002162943.1|</t>
  </si>
  <si>
    <t>Contig67852_cov27.22</t>
  </si>
  <si>
    <t>NVECT_NEMVEDRAFT_v1g237290-PA</t>
  </si>
  <si>
    <t>Contig21522_cov34.87</t>
  </si>
  <si>
    <t>HMAGN_gi|221108364|ref|XP_002157807.1|</t>
  </si>
  <si>
    <t>Contig13254_cov116.27</t>
  </si>
  <si>
    <t>NVECT_NEMVEDRAFT_v1g180130-PA</t>
  </si>
  <si>
    <t>HMAGN_gi|221107791|ref|XP_002169028.1|</t>
  </si>
  <si>
    <t>Contig70476_cov117.15</t>
  </si>
  <si>
    <t>NVECT_NEMVEDRAFT_v1g238395-PA</t>
  </si>
  <si>
    <t>HMAGN_gi|221115053|ref|XP_002155124.1|</t>
  </si>
  <si>
    <t>Contig44051_cov23.41</t>
  </si>
  <si>
    <t>NVECT_NEMVEDRAFT_v1g184324-PA</t>
  </si>
  <si>
    <t>H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</si>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</sst>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workbookViewId="0" topLeftCell="A73">
      <selection activeCell="C73" sqref="C1:C236"/>
    </sheetView>
  </sheetViews>
  <sheetFormatPr defaultColWidth="11.00390625" defaultRowHeight="15.75"/>
  <cols>
    <col min="2" max="2" width="41.00390625" style="0" customWidth="1"/>
    <col min="3" max="3" width="19.875" style="0" customWidth="1"/>
  </cols>
  <sheetData>
    <row r="1" spans="1:13" ht="15">
      <c r="A1" t="s">
        <v>370</v>
      </c>
      <c r="B1" t="s">
        <v>320</v>
      </c>
      <c r="C1" t="s">
        <v>321</v>
      </c>
      <c r="D1">
        <v>52.52</v>
      </c>
      <c r="E1">
        <v>636</v>
      </c>
      <c r="F1">
        <v>290</v>
      </c>
      <c r="G1">
        <v>7</v>
      </c>
      <c r="H1">
        <v>4</v>
      </c>
      <c r="I1">
        <v>629</v>
      </c>
      <c r="J1">
        <v>19</v>
      </c>
      <c r="K1">
        <v>1920</v>
      </c>
      <c r="L1">
        <v>0</v>
      </c>
      <c r="M1">
        <v>686</v>
      </c>
    </row>
    <row r="2" spans="1:13" ht="15">
      <c r="A2" t="s">
        <v>370</v>
      </c>
      <c r="B2" t="s">
        <v>339</v>
      </c>
      <c r="C2" t="s">
        <v>340</v>
      </c>
      <c r="D2">
        <v>68.1</v>
      </c>
      <c r="E2">
        <v>420</v>
      </c>
      <c r="F2">
        <v>133</v>
      </c>
      <c r="G2">
        <v>1</v>
      </c>
      <c r="H2">
        <v>5</v>
      </c>
      <c r="I2">
        <v>423</v>
      </c>
      <c r="J2">
        <v>3108</v>
      </c>
      <c r="K2">
        <v>1849</v>
      </c>
      <c r="L2">
        <v>0</v>
      </c>
      <c r="M2">
        <v>568</v>
      </c>
    </row>
    <row r="3" spans="1:13" ht="15">
      <c r="A3" t="s">
        <v>370</v>
      </c>
      <c r="B3" t="s">
        <v>361</v>
      </c>
      <c r="C3" t="s">
        <v>362</v>
      </c>
      <c r="D3">
        <v>78.93</v>
      </c>
      <c r="E3">
        <v>318</v>
      </c>
      <c r="F3">
        <v>67</v>
      </c>
      <c r="G3">
        <v>0</v>
      </c>
      <c r="H3">
        <v>1</v>
      </c>
      <c r="I3">
        <v>318</v>
      </c>
      <c r="J3">
        <v>1179</v>
      </c>
      <c r="K3">
        <v>226</v>
      </c>
      <c r="L3">
        <v>0</v>
      </c>
      <c r="M3">
        <v>514</v>
      </c>
    </row>
    <row r="4" spans="1:13" ht="15">
      <c r="A4" t="s">
        <v>370</v>
      </c>
      <c r="B4" t="s">
        <v>323</v>
      </c>
      <c r="C4" t="s">
        <v>324</v>
      </c>
      <c r="D4">
        <v>65.7</v>
      </c>
      <c r="E4">
        <v>446</v>
      </c>
      <c r="F4">
        <v>138</v>
      </c>
      <c r="G4">
        <v>7</v>
      </c>
      <c r="H4">
        <v>1</v>
      </c>
      <c r="I4">
        <v>433</v>
      </c>
      <c r="J4">
        <v>102</v>
      </c>
      <c r="K4">
        <v>1433</v>
      </c>
      <c r="L4">
        <v>0</v>
      </c>
      <c r="M4">
        <v>570</v>
      </c>
    </row>
    <row r="5" spans="1:13" ht="15">
      <c r="A5" t="s">
        <v>370</v>
      </c>
      <c r="B5" t="s">
        <v>130</v>
      </c>
      <c r="C5" t="s">
        <v>131</v>
      </c>
      <c r="D5">
        <v>51.31</v>
      </c>
      <c r="E5">
        <v>992</v>
      </c>
      <c r="F5">
        <v>406</v>
      </c>
      <c r="G5">
        <v>12</v>
      </c>
      <c r="H5">
        <v>382</v>
      </c>
      <c r="I5">
        <v>1326</v>
      </c>
      <c r="J5">
        <v>3275</v>
      </c>
      <c r="K5">
        <v>390</v>
      </c>
      <c r="L5">
        <v>0</v>
      </c>
      <c r="M5">
        <v>974</v>
      </c>
    </row>
    <row r="6" spans="1:13" ht="15">
      <c r="A6" t="s">
        <v>370</v>
      </c>
      <c r="B6" t="s">
        <v>330</v>
      </c>
      <c r="C6" t="s">
        <v>331</v>
      </c>
      <c r="D6">
        <v>57.75</v>
      </c>
      <c r="E6">
        <v>497</v>
      </c>
      <c r="F6">
        <v>210</v>
      </c>
      <c r="G6">
        <v>0</v>
      </c>
      <c r="H6">
        <v>179</v>
      </c>
      <c r="I6">
        <v>675</v>
      </c>
      <c r="J6">
        <v>2295</v>
      </c>
      <c r="K6">
        <v>3785</v>
      </c>
      <c r="L6">
        <v>0</v>
      </c>
      <c r="M6">
        <v>634</v>
      </c>
    </row>
    <row r="7" spans="1:13" ht="15">
      <c r="A7" t="s">
        <v>370</v>
      </c>
      <c r="B7" t="s">
        <v>24</v>
      </c>
      <c r="C7" t="s">
        <v>25</v>
      </c>
      <c r="D7">
        <v>65.68</v>
      </c>
      <c r="E7">
        <v>440</v>
      </c>
      <c r="F7">
        <v>151</v>
      </c>
      <c r="G7">
        <v>0</v>
      </c>
      <c r="H7">
        <v>1</v>
      </c>
      <c r="I7">
        <v>440</v>
      </c>
      <c r="J7">
        <v>2625</v>
      </c>
      <c r="K7">
        <v>1306</v>
      </c>
      <c r="L7">
        <v>0</v>
      </c>
      <c r="M7">
        <v>642</v>
      </c>
    </row>
    <row r="8" spans="1:13" ht="15">
      <c r="A8" t="s">
        <v>370</v>
      </c>
      <c r="B8" t="s">
        <v>300</v>
      </c>
      <c r="C8" t="s">
        <v>301</v>
      </c>
      <c r="D8">
        <v>47.86</v>
      </c>
      <c r="E8">
        <v>700</v>
      </c>
      <c r="F8">
        <v>339</v>
      </c>
      <c r="G8">
        <v>11</v>
      </c>
      <c r="H8">
        <v>71</v>
      </c>
      <c r="I8">
        <v>763</v>
      </c>
      <c r="J8">
        <v>41</v>
      </c>
      <c r="K8">
        <v>2083</v>
      </c>
      <c r="L8">
        <v>0</v>
      </c>
      <c r="M8">
        <v>591</v>
      </c>
    </row>
    <row r="9" spans="1:13" ht="15">
      <c r="A9" t="s">
        <v>370</v>
      </c>
      <c r="B9" t="s">
        <v>171</v>
      </c>
      <c r="C9" t="s">
        <v>172</v>
      </c>
      <c r="D9">
        <v>77.94</v>
      </c>
      <c r="E9">
        <v>349</v>
      </c>
      <c r="F9">
        <v>77</v>
      </c>
      <c r="G9">
        <v>0</v>
      </c>
      <c r="H9">
        <v>4</v>
      </c>
      <c r="I9">
        <v>352</v>
      </c>
      <c r="J9">
        <v>71</v>
      </c>
      <c r="K9">
        <v>1117</v>
      </c>
      <c r="L9">
        <v>0</v>
      </c>
      <c r="M9">
        <v>582</v>
      </c>
    </row>
    <row r="10" spans="1:13" ht="15">
      <c r="A10" t="s">
        <v>370</v>
      </c>
      <c r="B10" t="s">
        <v>69</v>
      </c>
      <c r="C10" t="s">
        <v>70</v>
      </c>
      <c r="D10">
        <v>54.44</v>
      </c>
      <c r="E10">
        <v>507</v>
      </c>
      <c r="F10">
        <v>221</v>
      </c>
      <c r="G10">
        <v>5</v>
      </c>
      <c r="H10">
        <v>1</v>
      </c>
      <c r="I10">
        <v>505</v>
      </c>
      <c r="J10">
        <v>124</v>
      </c>
      <c r="K10">
        <v>1620</v>
      </c>
      <c r="L10">
        <v>0</v>
      </c>
      <c r="M10">
        <v>564</v>
      </c>
    </row>
    <row r="11" spans="1:13" ht="15">
      <c r="A11" t="s">
        <v>370</v>
      </c>
      <c r="B11" t="s">
        <v>174</v>
      </c>
      <c r="C11" t="s">
        <v>175</v>
      </c>
      <c r="D11">
        <v>90.53</v>
      </c>
      <c r="E11">
        <v>475</v>
      </c>
      <c r="F11">
        <v>44</v>
      </c>
      <c r="G11">
        <v>1</v>
      </c>
      <c r="H11">
        <v>1</v>
      </c>
      <c r="I11">
        <v>474</v>
      </c>
      <c r="J11">
        <v>105</v>
      </c>
      <c r="K11">
        <v>1529</v>
      </c>
      <c r="L11">
        <v>0</v>
      </c>
      <c r="M11">
        <v>877</v>
      </c>
    </row>
    <row r="12" spans="1:13" ht="15">
      <c r="A12" t="s">
        <v>370</v>
      </c>
      <c r="B12" t="s">
        <v>102</v>
      </c>
      <c r="C12" t="s">
        <v>103</v>
      </c>
      <c r="D12">
        <v>75.49</v>
      </c>
      <c r="E12">
        <v>563</v>
      </c>
      <c r="F12">
        <v>133</v>
      </c>
      <c r="G12">
        <v>2</v>
      </c>
      <c r="H12">
        <v>5</v>
      </c>
      <c r="I12">
        <v>567</v>
      </c>
      <c r="J12">
        <v>1676</v>
      </c>
      <c r="K12">
        <v>3</v>
      </c>
      <c r="L12">
        <v>0</v>
      </c>
      <c r="M12">
        <v>840</v>
      </c>
    </row>
    <row r="13" spans="1:13" ht="15">
      <c r="A13" t="s">
        <v>370</v>
      </c>
      <c r="B13" t="s">
        <v>93</v>
      </c>
      <c r="C13" t="s">
        <v>94</v>
      </c>
      <c r="D13">
        <v>56.59</v>
      </c>
      <c r="E13">
        <v>850</v>
      </c>
      <c r="F13">
        <v>338</v>
      </c>
      <c r="G13">
        <v>7</v>
      </c>
      <c r="H13">
        <v>1</v>
      </c>
      <c r="I13">
        <v>822</v>
      </c>
      <c r="J13">
        <v>3459</v>
      </c>
      <c r="K13">
        <v>919</v>
      </c>
      <c r="L13">
        <v>0</v>
      </c>
      <c r="M13">
        <v>909</v>
      </c>
    </row>
    <row r="14" spans="1:13" ht="15">
      <c r="A14" t="s">
        <v>370</v>
      </c>
      <c r="B14" t="s">
        <v>281</v>
      </c>
      <c r="C14" t="s">
        <v>282</v>
      </c>
      <c r="D14">
        <v>53.11</v>
      </c>
      <c r="E14">
        <v>1190</v>
      </c>
      <c r="F14">
        <v>536</v>
      </c>
      <c r="G14">
        <v>5</v>
      </c>
      <c r="H14">
        <v>480</v>
      </c>
      <c r="I14">
        <v>1648</v>
      </c>
      <c r="J14">
        <v>3806</v>
      </c>
      <c r="K14">
        <v>240</v>
      </c>
      <c r="L14">
        <v>0</v>
      </c>
      <c r="M14">
        <v>1239</v>
      </c>
    </row>
    <row r="15" spans="1:13" ht="15">
      <c r="A15" t="s">
        <v>370</v>
      </c>
      <c r="B15" t="s">
        <v>147</v>
      </c>
      <c r="C15" t="s">
        <v>148</v>
      </c>
      <c r="D15">
        <v>61.48</v>
      </c>
      <c r="E15">
        <v>514</v>
      </c>
      <c r="F15">
        <v>195</v>
      </c>
      <c r="G15">
        <v>2</v>
      </c>
      <c r="H15">
        <v>1</v>
      </c>
      <c r="I15">
        <v>512</v>
      </c>
      <c r="J15">
        <v>1543</v>
      </c>
      <c r="K15">
        <v>5</v>
      </c>
      <c r="L15">
        <v>0</v>
      </c>
      <c r="M15">
        <v>692</v>
      </c>
    </row>
    <row r="16" spans="1:13" ht="15">
      <c r="A16" t="s">
        <v>370</v>
      </c>
      <c r="B16" t="s">
        <v>87</v>
      </c>
      <c r="C16" t="s">
        <v>88</v>
      </c>
      <c r="D16">
        <v>73.06</v>
      </c>
      <c r="E16">
        <v>516</v>
      </c>
      <c r="F16">
        <v>136</v>
      </c>
      <c r="G16">
        <v>2</v>
      </c>
      <c r="H16">
        <v>49</v>
      </c>
      <c r="I16">
        <v>563</v>
      </c>
      <c r="J16">
        <v>374</v>
      </c>
      <c r="K16">
        <v>1915</v>
      </c>
      <c r="L16">
        <v>0</v>
      </c>
      <c r="M16">
        <v>800</v>
      </c>
    </row>
    <row r="17" spans="1:13" ht="15">
      <c r="A17" t="s">
        <v>370</v>
      </c>
      <c r="B17" t="s">
        <v>259</v>
      </c>
      <c r="C17" t="s">
        <v>260</v>
      </c>
      <c r="D17">
        <v>73.33</v>
      </c>
      <c r="E17">
        <v>465</v>
      </c>
      <c r="F17">
        <v>124</v>
      </c>
      <c r="G17">
        <v>0</v>
      </c>
      <c r="H17">
        <v>64</v>
      </c>
      <c r="I17">
        <v>528</v>
      </c>
      <c r="J17">
        <v>1</v>
      </c>
      <c r="K17">
        <v>1395</v>
      </c>
      <c r="L17">
        <v>0</v>
      </c>
      <c r="M17">
        <v>686</v>
      </c>
    </row>
    <row r="18" spans="1:13" ht="15">
      <c r="A18" t="s">
        <v>370</v>
      </c>
      <c r="B18" t="s">
        <v>250</v>
      </c>
      <c r="C18" t="s">
        <v>251</v>
      </c>
      <c r="D18">
        <v>66.84</v>
      </c>
      <c r="E18">
        <v>383</v>
      </c>
      <c r="F18">
        <v>123</v>
      </c>
      <c r="G18">
        <v>2</v>
      </c>
      <c r="H18">
        <v>315</v>
      </c>
      <c r="I18">
        <v>695</v>
      </c>
      <c r="J18">
        <v>29</v>
      </c>
      <c r="K18">
        <v>1171</v>
      </c>
      <c r="L18" s="1">
        <v>7E-180</v>
      </c>
      <c r="M18">
        <v>526</v>
      </c>
    </row>
    <row r="19" spans="1:13" ht="15">
      <c r="A19" t="s">
        <v>370</v>
      </c>
      <c r="B19" t="s">
        <v>90</v>
      </c>
      <c r="C19" t="s">
        <v>91</v>
      </c>
      <c r="D19">
        <v>67.4</v>
      </c>
      <c r="E19">
        <v>365</v>
      </c>
      <c r="F19">
        <v>118</v>
      </c>
      <c r="G19">
        <v>1</v>
      </c>
      <c r="H19">
        <v>2</v>
      </c>
      <c r="I19">
        <v>365</v>
      </c>
      <c r="J19">
        <v>18</v>
      </c>
      <c r="K19">
        <v>1112</v>
      </c>
      <c r="L19" s="1">
        <v>1E-179</v>
      </c>
      <c r="M19">
        <v>519</v>
      </c>
    </row>
    <row r="20" spans="1:13" ht="15">
      <c r="A20" t="s">
        <v>370</v>
      </c>
      <c r="B20" t="s">
        <v>168</v>
      </c>
      <c r="C20" t="s">
        <v>169</v>
      </c>
      <c r="D20">
        <v>53.91</v>
      </c>
      <c r="E20">
        <v>460</v>
      </c>
      <c r="F20">
        <v>200</v>
      </c>
      <c r="G20">
        <v>4</v>
      </c>
      <c r="H20">
        <v>2</v>
      </c>
      <c r="I20">
        <v>452</v>
      </c>
      <c r="J20">
        <v>146</v>
      </c>
      <c r="K20">
        <v>1516</v>
      </c>
      <c r="L20" s="1">
        <v>8E-163</v>
      </c>
      <c r="M20">
        <v>479</v>
      </c>
    </row>
    <row r="21" spans="1:13" ht="15">
      <c r="A21" t="s">
        <v>370</v>
      </c>
      <c r="B21" t="s">
        <v>78</v>
      </c>
      <c r="C21" t="s">
        <v>79</v>
      </c>
      <c r="D21">
        <v>61.87</v>
      </c>
      <c r="E21">
        <v>396</v>
      </c>
      <c r="F21">
        <v>149</v>
      </c>
      <c r="G21">
        <v>1</v>
      </c>
      <c r="H21">
        <v>133</v>
      </c>
      <c r="I21">
        <v>526</v>
      </c>
      <c r="J21">
        <v>1207</v>
      </c>
      <c r="K21">
        <v>20</v>
      </c>
      <c r="L21" s="1">
        <v>1E-161</v>
      </c>
      <c r="M21">
        <v>471</v>
      </c>
    </row>
    <row r="22" spans="1:13" ht="15">
      <c r="A22" t="s">
        <v>370</v>
      </c>
      <c r="B22" t="s">
        <v>234</v>
      </c>
      <c r="C22" t="s">
        <v>235</v>
      </c>
      <c r="D22">
        <v>44.13</v>
      </c>
      <c r="E22">
        <v>571</v>
      </c>
      <c r="F22">
        <v>223</v>
      </c>
      <c r="G22">
        <v>9</v>
      </c>
      <c r="H22">
        <v>14</v>
      </c>
      <c r="I22">
        <v>492</v>
      </c>
      <c r="J22">
        <v>54</v>
      </c>
      <c r="K22">
        <v>1754</v>
      </c>
      <c r="L22" s="1">
        <v>4E-158</v>
      </c>
      <c r="M22">
        <v>476</v>
      </c>
    </row>
    <row r="23" spans="1:13" ht="15">
      <c r="A23" t="s">
        <v>370</v>
      </c>
      <c r="B23" t="s">
        <v>150</v>
      </c>
      <c r="C23" t="s">
        <v>151</v>
      </c>
      <c r="D23">
        <v>65</v>
      </c>
      <c r="E23">
        <v>320</v>
      </c>
      <c r="F23">
        <v>111</v>
      </c>
      <c r="G23">
        <v>1</v>
      </c>
      <c r="H23">
        <v>36</v>
      </c>
      <c r="I23">
        <v>355</v>
      </c>
      <c r="J23">
        <v>151</v>
      </c>
      <c r="K23">
        <v>1107</v>
      </c>
      <c r="L23" s="1">
        <v>1E-151</v>
      </c>
      <c r="M23">
        <v>437</v>
      </c>
    </row>
    <row r="24" spans="1:13" ht="15">
      <c r="A24" t="s">
        <v>370</v>
      </c>
      <c r="B24" t="s">
        <v>6</v>
      </c>
      <c r="C24" t="s">
        <v>7</v>
      </c>
      <c r="D24">
        <v>55.79</v>
      </c>
      <c r="E24">
        <v>432</v>
      </c>
      <c r="F24">
        <v>177</v>
      </c>
      <c r="G24">
        <v>3</v>
      </c>
      <c r="H24">
        <v>63</v>
      </c>
      <c r="I24">
        <v>480</v>
      </c>
      <c r="J24">
        <v>836</v>
      </c>
      <c r="K24">
        <v>2131</v>
      </c>
      <c r="L24" s="1">
        <v>3E-151</v>
      </c>
      <c r="M24">
        <v>455</v>
      </c>
    </row>
    <row r="25" spans="1:13" ht="15">
      <c r="A25" t="s">
        <v>370</v>
      </c>
      <c r="B25" t="s">
        <v>327</v>
      </c>
      <c r="C25" t="s">
        <v>328</v>
      </c>
      <c r="D25">
        <v>44.7</v>
      </c>
      <c r="E25">
        <v>528</v>
      </c>
      <c r="F25">
        <v>231</v>
      </c>
      <c r="G25">
        <v>8</v>
      </c>
      <c r="H25">
        <v>63</v>
      </c>
      <c r="I25">
        <v>545</v>
      </c>
      <c r="J25">
        <v>41</v>
      </c>
      <c r="K25">
        <v>1576</v>
      </c>
      <c r="L25" s="1">
        <v>3E-150</v>
      </c>
      <c r="M25">
        <v>454</v>
      </c>
    </row>
    <row r="26" spans="1:13" ht="15">
      <c r="A26" t="s">
        <v>370</v>
      </c>
      <c r="B26" t="s">
        <v>39</v>
      </c>
      <c r="C26" t="s">
        <v>40</v>
      </c>
      <c r="D26">
        <v>74.54</v>
      </c>
      <c r="E26">
        <v>271</v>
      </c>
      <c r="F26">
        <v>68</v>
      </c>
      <c r="G26">
        <v>1</v>
      </c>
      <c r="H26">
        <v>1</v>
      </c>
      <c r="I26">
        <v>270</v>
      </c>
      <c r="J26">
        <v>1255</v>
      </c>
      <c r="K26">
        <v>443</v>
      </c>
      <c r="L26" s="1">
        <v>2E-149</v>
      </c>
      <c r="M26">
        <v>433</v>
      </c>
    </row>
    <row r="27" spans="1:13" ht="15">
      <c r="A27" t="s">
        <v>370</v>
      </c>
      <c r="B27" t="s">
        <v>191</v>
      </c>
      <c r="C27" t="s">
        <v>192</v>
      </c>
      <c r="D27">
        <v>63.31</v>
      </c>
      <c r="E27">
        <v>357</v>
      </c>
      <c r="F27">
        <v>102</v>
      </c>
      <c r="G27">
        <v>1</v>
      </c>
      <c r="H27">
        <v>31</v>
      </c>
      <c r="I27">
        <v>358</v>
      </c>
      <c r="J27">
        <v>18</v>
      </c>
      <c r="K27">
        <v>1088</v>
      </c>
      <c r="L27" s="1">
        <v>7E-148</v>
      </c>
      <c r="M27">
        <v>441</v>
      </c>
    </row>
    <row r="28" spans="1:13" ht="15">
      <c r="A28" t="s">
        <v>370</v>
      </c>
      <c r="B28" t="s">
        <v>158</v>
      </c>
      <c r="C28" t="s">
        <v>159</v>
      </c>
      <c r="D28">
        <v>61.24</v>
      </c>
      <c r="E28">
        <v>338</v>
      </c>
      <c r="F28">
        <v>127</v>
      </c>
      <c r="G28">
        <v>2</v>
      </c>
      <c r="H28">
        <v>32</v>
      </c>
      <c r="I28">
        <v>366</v>
      </c>
      <c r="J28">
        <v>1011</v>
      </c>
      <c r="K28">
        <v>1</v>
      </c>
      <c r="L28" s="1">
        <v>1E-146</v>
      </c>
      <c r="M28">
        <v>428</v>
      </c>
    </row>
    <row r="29" spans="1:13" ht="15">
      <c r="A29" t="s">
        <v>370</v>
      </c>
      <c r="B29" t="s">
        <v>21</v>
      </c>
      <c r="C29" t="s">
        <v>22</v>
      </c>
      <c r="D29">
        <v>63.11</v>
      </c>
      <c r="E29">
        <v>328</v>
      </c>
      <c r="F29">
        <v>117</v>
      </c>
      <c r="G29">
        <v>4</v>
      </c>
      <c r="H29">
        <v>398</v>
      </c>
      <c r="I29">
        <v>722</v>
      </c>
      <c r="J29">
        <v>32</v>
      </c>
      <c r="K29">
        <v>1012</v>
      </c>
      <c r="L29" s="1">
        <v>2E-145</v>
      </c>
      <c r="M29">
        <v>446</v>
      </c>
    </row>
    <row r="30" spans="1:13" ht="15">
      <c r="A30" t="s">
        <v>370</v>
      </c>
      <c r="B30" t="s">
        <v>206</v>
      </c>
      <c r="C30" t="s">
        <v>207</v>
      </c>
      <c r="D30">
        <v>56.97</v>
      </c>
      <c r="E30">
        <v>330</v>
      </c>
      <c r="F30">
        <v>138</v>
      </c>
      <c r="G30">
        <v>1</v>
      </c>
      <c r="H30">
        <v>151</v>
      </c>
      <c r="I30">
        <v>476</v>
      </c>
      <c r="J30">
        <v>1093</v>
      </c>
      <c r="K30">
        <v>104</v>
      </c>
      <c r="L30" s="1">
        <v>1E-143</v>
      </c>
      <c r="M30">
        <v>427</v>
      </c>
    </row>
    <row r="31" spans="1:13" ht="15">
      <c r="A31" t="s">
        <v>370</v>
      </c>
      <c r="B31" t="s">
        <v>36</v>
      </c>
      <c r="C31" t="s">
        <v>37</v>
      </c>
      <c r="D31">
        <v>61.14</v>
      </c>
      <c r="E31">
        <v>368</v>
      </c>
      <c r="F31">
        <v>136</v>
      </c>
      <c r="G31">
        <v>4</v>
      </c>
      <c r="H31">
        <v>6</v>
      </c>
      <c r="I31">
        <v>368</v>
      </c>
      <c r="J31">
        <v>1117</v>
      </c>
      <c r="K31">
        <v>20</v>
      </c>
      <c r="L31" s="1">
        <v>2E-143</v>
      </c>
      <c r="M31">
        <v>417</v>
      </c>
    </row>
    <row r="32" spans="1:13" ht="15">
      <c r="A32" t="s">
        <v>370</v>
      </c>
      <c r="B32" t="s">
        <v>121</v>
      </c>
      <c r="C32" t="s">
        <v>122</v>
      </c>
      <c r="D32">
        <v>49.88</v>
      </c>
      <c r="E32">
        <v>431</v>
      </c>
      <c r="F32">
        <v>193</v>
      </c>
      <c r="G32">
        <v>4</v>
      </c>
      <c r="H32">
        <v>15</v>
      </c>
      <c r="I32">
        <v>442</v>
      </c>
      <c r="J32">
        <v>40</v>
      </c>
      <c r="K32">
        <v>1272</v>
      </c>
      <c r="L32" s="1">
        <v>6E-143</v>
      </c>
      <c r="M32">
        <v>425</v>
      </c>
    </row>
    <row r="33" spans="1:13" ht="15">
      <c r="A33" t="s">
        <v>370</v>
      </c>
      <c r="B33" t="s">
        <v>253</v>
      </c>
      <c r="C33" t="s">
        <v>254</v>
      </c>
      <c r="D33">
        <v>69.07</v>
      </c>
      <c r="E33">
        <v>291</v>
      </c>
      <c r="F33">
        <v>80</v>
      </c>
      <c r="G33">
        <v>3</v>
      </c>
      <c r="H33">
        <v>1</v>
      </c>
      <c r="I33">
        <v>290</v>
      </c>
      <c r="J33">
        <v>106</v>
      </c>
      <c r="K33">
        <v>951</v>
      </c>
      <c r="L33" s="1">
        <v>2E-142</v>
      </c>
      <c r="M33">
        <v>419</v>
      </c>
    </row>
    <row r="34" spans="1:13" ht="15">
      <c r="A34" t="s">
        <v>370</v>
      </c>
      <c r="B34" t="s">
        <v>287</v>
      </c>
      <c r="C34" t="s">
        <v>288</v>
      </c>
      <c r="D34">
        <v>61.4</v>
      </c>
      <c r="E34">
        <v>342</v>
      </c>
      <c r="F34">
        <v>123</v>
      </c>
      <c r="G34">
        <v>4</v>
      </c>
      <c r="H34">
        <v>164</v>
      </c>
      <c r="I34">
        <v>500</v>
      </c>
      <c r="J34">
        <v>736</v>
      </c>
      <c r="K34">
        <v>1749</v>
      </c>
      <c r="L34" s="1">
        <v>4E-141</v>
      </c>
      <c r="M34">
        <v>424</v>
      </c>
    </row>
    <row r="35" spans="1:13" ht="15">
      <c r="A35" t="s">
        <v>370</v>
      </c>
      <c r="B35" t="s">
        <v>278</v>
      </c>
      <c r="C35" t="s">
        <v>279</v>
      </c>
      <c r="D35">
        <v>55.04</v>
      </c>
      <c r="E35">
        <v>387</v>
      </c>
      <c r="F35">
        <v>173</v>
      </c>
      <c r="G35">
        <v>1</v>
      </c>
      <c r="H35">
        <v>649</v>
      </c>
      <c r="I35">
        <v>1034</v>
      </c>
      <c r="J35">
        <v>1259</v>
      </c>
      <c r="K35">
        <v>99</v>
      </c>
      <c r="L35" s="1">
        <v>2E-139</v>
      </c>
      <c r="M35">
        <v>430</v>
      </c>
    </row>
    <row r="36" spans="1:13" ht="15">
      <c r="A36" t="s">
        <v>370</v>
      </c>
      <c r="B36" t="s">
        <v>30</v>
      </c>
      <c r="C36" t="s">
        <v>31</v>
      </c>
      <c r="D36">
        <v>53.07</v>
      </c>
      <c r="E36">
        <v>407</v>
      </c>
      <c r="F36">
        <v>182</v>
      </c>
      <c r="G36">
        <v>2</v>
      </c>
      <c r="H36">
        <v>252</v>
      </c>
      <c r="I36">
        <v>652</v>
      </c>
      <c r="J36">
        <v>9</v>
      </c>
      <c r="K36">
        <v>1220</v>
      </c>
      <c r="L36" s="1">
        <v>7E-131</v>
      </c>
      <c r="M36">
        <v>398</v>
      </c>
    </row>
    <row r="37" spans="1:13" ht="15">
      <c r="A37" t="s">
        <v>370</v>
      </c>
      <c r="B37" t="s">
        <v>57</v>
      </c>
      <c r="C37" t="s">
        <v>58</v>
      </c>
      <c r="D37">
        <v>57.8</v>
      </c>
      <c r="E37">
        <v>327</v>
      </c>
      <c r="F37">
        <v>109</v>
      </c>
      <c r="G37">
        <v>3</v>
      </c>
      <c r="H37">
        <v>60</v>
      </c>
      <c r="I37">
        <v>358</v>
      </c>
      <c r="J37">
        <v>1736</v>
      </c>
      <c r="K37">
        <v>2713</v>
      </c>
      <c r="L37" s="1">
        <v>4E-130</v>
      </c>
      <c r="M37">
        <v>402</v>
      </c>
    </row>
    <row r="38" spans="1:13" ht="15">
      <c r="A38" t="s">
        <v>370</v>
      </c>
      <c r="B38" t="s">
        <v>96</v>
      </c>
      <c r="C38" t="s">
        <v>97</v>
      </c>
      <c r="D38">
        <v>60.96</v>
      </c>
      <c r="E38">
        <v>356</v>
      </c>
      <c r="F38">
        <v>102</v>
      </c>
      <c r="G38">
        <v>4</v>
      </c>
      <c r="H38">
        <v>40</v>
      </c>
      <c r="I38">
        <v>358</v>
      </c>
      <c r="J38">
        <v>2200</v>
      </c>
      <c r="K38">
        <v>1133</v>
      </c>
      <c r="L38" s="1">
        <v>4E-129</v>
      </c>
      <c r="M38">
        <v>394</v>
      </c>
    </row>
    <row r="39" spans="1:13" ht="15">
      <c r="A39" t="s">
        <v>370</v>
      </c>
      <c r="B39" t="s">
        <v>317</v>
      </c>
      <c r="C39" t="s">
        <v>318</v>
      </c>
      <c r="D39">
        <v>51.78</v>
      </c>
      <c r="E39">
        <v>338</v>
      </c>
      <c r="F39">
        <v>157</v>
      </c>
      <c r="G39">
        <v>4</v>
      </c>
      <c r="H39">
        <v>264</v>
      </c>
      <c r="I39">
        <v>598</v>
      </c>
      <c r="J39">
        <v>18</v>
      </c>
      <c r="K39">
        <v>1022</v>
      </c>
      <c r="L39" s="1">
        <v>5E-125</v>
      </c>
      <c r="M39">
        <v>379</v>
      </c>
    </row>
    <row r="40" spans="1:13" ht="15">
      <c r="A40" t="s">
        <v>370</v>
      </c>
      <c r="B40" t="s">
        <v>240</v>
      </c>
      <c r="C40" t="s">
        <v>241</v>
      </c>
      <c r="D40">
        <v>75.59</v>
      </c>
      <c r="E40">
        <v>213</v>
      </c>
      <c r="F40">
        <v>52</v>
      </c>
      <c r="G40">
        <v>0</v>
      </c>
      <c r="H40">
        <v>4</v>
      </c>
      <c r="I40">
        <v>216</v>
      </c>
      <c r="J40">
        <v>102</v>
      </c>
      <c r="K40">
        <v>740</v>
      </c>
      <c r="L40" s="1">
        <v>2E-123</v>
      </c>
      <c r="M40">
        <v>359</v>
      </c>
    </row>
    <row r="41" spans="1:13" ht="15">
      <c r="A41" t="s">
        <v>370</v>
      </c>
      <c r="B41" t="s">
        <v>342</v>
      </c>
      <c r="C41" t="s">
        <v>343</v>
      </c>
      <c r="D41">
        <v>55.28</v>
      </c>
      <c r="E41">
        <v>322</v>
      </c>
      <c r="F41">
        <v>128</v>
      </c>
      <c r="G41">
        <v>1</v>
      </c>
      <c r="H41">
        <v>7</v>
      </c>
      <c r="I41">
        <v>312</v>
      </c>
      <c r="J41">
        <v>1657</v>
      </c>
      <c r="K41">
        <v>692</v>
      </c>
      <c r="L41" s="1">
        <v>7E-122</v>
      </c>
      <c r="M41">
        <v>373</v>
      </c>
    </row>
    <row r="42" spans="1:13" ht="15">
      <c r="A42" t="s">
        <v>370</v>
      </c>
      <c r="B42" t="s">
        <v>15</v>
      </c>
      <c r="C42" t="s">
        <v>16</v>
      </c>
      <c r="D42">
        <v>70.95</v>
      </c>
      <c r="E42">
        <v>241</v>
      </c>
      <c r="F42">
        <v>67</v>
      </c>
      <c r="G42">
        <v>1</v>
      </c>
      <c r="H42">
        <v>58</v>
      </c>
      <c r="I42">
        <v>295</v>
      </c>
      <c r="J42">
        <v>284</v>
      </c>
      <c r="K42">
        <v>1006</v>
      </c>
      <c r="L42" s="1">
        <v>4E-121</v>
      </c>
      <c r="M42">
        <v>362</v>
      </c>
    </row>
    <row r="43" spans="1:13" ht="15">
      <c r="A43" t="s">
        <v>370</v>
      </c>
      <c r="B43" t="s">
        <v>27</v>
      </c>
      <c r="C43" t="s">
        <v>28</v>
      </c>
      <c r="D43">
        <v>70.66</v>
      </c>
      <c r="E43">
        <v>242</v>
      </c>
      <c r="F43">
        <v>65</v>
      </c>
      <c r="G43">
        <v>3</v>
      </c>
      <c r="H43">
        <v>241</v>
      </c>
      <c r="I43">
        <v>482</v>
      </c>
      <c r="J43">
        <v>468</v>
      </c>
      <c r="K43">
        <v>1175</v>
      </c>
      <c r="L43" s="1">
        <v>6E-119</v>
      </c>
      <c r="M43">
        <v>370</v>
      </c>
    </row>
    <row r="44" spans="1:13" ht="15">
      <c r="A44" t="s">
        <v>370</v>
      </c>
      <c r="B44" t="s">
        <v>311</v>
      </c>
      <c r="C44" t="s">
        <v>312</v>
      </c>
      <c r="D44">
        <v>50.92</v>
      </c>
      <c r="E44">
        <v>379</v>
      </c>
      <c r="F44">
        <v>142</v>
      </c>
      <c r="G44">
        <v>2</v>
      </c>
      <c r="H44">
        <v>1</v>
      </c>
      <c r="I44">
        <v>377</v>
      </c>
      <c r="J44">
        <v>56</v>
      </c>
      <c r="K44">
        <v>1066</v>
      </c>
      <c r="L44" s="1">
        <v>2E-117</v>
      </c>
      <c r="M44">
        <v>351</v>
      </c>
    </row>
    <row r="45" spans="1:13" ht="15">
      <c r="A45" t="s">
        <v>370</v>
      </c>
      <c r="B45" t="s">
        <v>60</v>
      </c>
      <c r="C45" t="s">
        <v>61</v>
      </c>
      <c r="D45">
        <v>48.61</v>
      </c>
      <c r="E45">
        <v>360</v>
      </c>
      <c r="F45">
        <v>174</v>
      </c>
      <c r="G45">
        <v>4</v>
      </c>
      <c r="H45">
        <v>217</v>
      </c>
      <c r="I45">
        <v>567</v>
      </c>
      <c r="J45">
        <v>1079</v>
      </c>
      <c r="K45">
        <v>6</v>
      </c>
      <c r="L45" s="1">
        <v>8E-117</v>
      </c>
      <c r="M45">
        <v>357</v>
      </c>
    </row>
    <row r="46" spans="1:13" ht="15">
      <c r="A46" t="s">
        <v>370</v>
      </c>
      <c r="B46" t="s">
        <v>200</v>
      </c>
      <c r="C46" t="s">
        <v>201</v>
      </c>
      <c r="D46">
        <v>61.22</v>
      </c>
      <c r="E46">
        <v>263</v>
      </c>
      <c r="F46">
        <v>100</v>
      </c>
      <c r="G46">
        <v>1</v>
      </c>
      <c r="H46">
        <v>1</v>
      </c>
      <c r="I46">
        <v>261</v>
      </c>
      <c r="J46">
        <v>19</v>
      </c>
      <c r="K46">
        <v>807</v>
      </c>
      <c r="L46" s="1">
        <v>8E-117</v>
      </c>
      <c r="M46">
        <v>344</v>
      </c>
    </row>
    <row r="47" spans="1:13" ht="15">
      <c r="A47" t="s">
        <v>370</v>
      </c>
      <c r="B47" t="s">
        <v>184</v>
      </c>
      <c r="C47" t="s">
        <v>185</v>
      </c>
      <c r="D47">
        <v>45.93</v>
      </c>
      <c r="E47">
        <v>405</v>
      </c>
      <c r="F47">
        <v>196</v>
      </c>
      <c r="G47">
        <v>6</v>
      </c>
      <c r="H47">
        <v>6</v>
      </c>
      <c r="I47">
        <v>388</v>
      </c>
      <c r="J47">
        <v>1403</v>
      </c>
      <c r="K47">
        <v>192</v>
      </c>
      <c r="L47" s="1">
        <v>1E-116</v>
      </c>
      <c r="M47">
        <v>354</v>
      </c>
    </row>
    <row r="48" spans="1:13" ht="15">
      <c r="A48" t="s">
        <v>370</v>
      </c>
      <c r="B48" t="s">
        <v>133</v>
      </c>
      <c r="C48" t="s">
        <v>134</v>
      </c>
      <c r="D48">
        <v>57.61</v>
      </c>
      <c r="E48">
        <v>309</v>
      </c>
      <c r="F48">
        <v>90</v>
      </c>
      <c r="G48">
        <v>4</v>
      </c>
      <c r="H48">
        <v>214</v>
      </c>
      <c r="I48">
        <v>513</v>
      </c>
      <c r="J48">
        <v>225</v>
      </c>
      <c r="K48">
        <v>1055</v>
      </c>
      <c r="L48" s="1">
        <v>4E-115</v>
      </c>
      <c r="M48">
        <v>362</v>
      </c>
    </row>
    <row r="49" spans="1:13" ht="15">
      <c r="A49" t="s">
        <v>370</v>
      </c>
      <c r="B49" t="s">
        <v>18</v>
      </c>
      <c r="C49" t="s">
        <v>19</v>
      </c>
      <c r="D49">
        <v>59.45</v>
      </c>
      <c r="E49">
        <v>328</v>
      </c>
      <c r="F49">
        <v>119</v>
      </c>
      <c r="G49">
        <v>5</v>
      </c>
      <c r="H49">
        <v>58</v>
      </c>
      <c r="I49">
        <v>371</v>
      </c>
      <c r="J49">
        <v>989</v>
      </c>
      <c r="K49">
        <v>6</v>
      </c>
      <c r="L49" s="1">
        <v>2E-114</v>
      </c>
      <c r="M49">
        <v>343</v>
      </c>
    </row>
    <row r="50" spans="1:13" ht="15">
      <c r="A50" t="s">
        <v>370</v>
      </c>
      <c r="B50" t="s">
        <v>354</v>
      </c>
      <c r="C50" t="s">
        <v>355</v>
      </c>
      <c r="D50">
        <v>61.75</v>
      </c>
      <c r="E50">
        <v>285</v>
      </c>
      <c r="F50">
        <v>108</v>
      </c>
      <c r="G50">
        <v>1</v>
      </c>
      <c r="H50">
        <v>270</v>
      </c>
      <c r="I50">
        <v>553</v>
      </c>
      <c r="J50">
        <v>2</v>
      </c>
      <c r="K50">
        <v>856</v>
      </c>
      <c r="L50" s="1">
        <v>3E-114</v>
      </c>
      <c r="M50">
        <v>346</v>
      </c>
    </row>
    <row r="51" spans="1:13" ht="15">
      <c r="A51" t="s">
        <v>370</v>
      </c>
      <c r="B51" t="s">
        <v>218</v>
      </c>
      <c r="C51" t="s">
        <v>219</v>
      </c>
      <c r="D51">
        <v>58.54</v>
      </c>
      <c r="E51">
        <v>287</v>
      </c>
      <c r="F51">
        <v>112</v>
      </c>
      <c r="G51">
        <v>4</v>
      </c>
      <c r="H51">
        <v>230</v>
      </c>
      <c r="I51">
        <v>511</v>
      </c>
      <c r="J51">
        <v>1763</v>
      </c>
      <c r="K51">
        <v>909</v>
      </c>
      <c r="L51" s="1">
        <v>2E-111</v>
      </c>
      <c r="M51">
        <v>353</v>
      </c>
    </row>
    <row r="52" spans="1:13" ht="15">
      <c r="A52" t="s">
        <v>370</v>
      </c>
      <c r="B52" t="s">
        <v>0</v>
      </c>
      <c r="C52" t="s">
        <v>1</v>
      </c>
      <c r="D52">
        <v>55.36</v>
      </c>
      <c r="E52">
        <v>289</v>
      </c>
      <c r="F52">
        <v>120</v>
      </c>
      <c r="G52">
        <v>2</v>
      </c>
      <c r="H52">
        <v>47</v>
      </c>
      <c r="I52">
        <v>328</v>
      </c>
      <c r="J52">
        <v>230</v>
      </c>
      <c r="K52">
        <v>1090</v>
      </c>
      <c r="L52" s="1">
        <v>6E-109</v>
      </c>
      <c r="M52">
        <v>329</v>
      </c>
    </row>
    <row r="53" spans="1:13" ht="15">
      <c r="A53" t="s">
        <v>370</v>
      </c>
      <c r="B53" t="s">
        <v>367</v>
      </c>
      <c r="C53" t="s">
        <v>368</v>
      </c>
      <c r="D53">
        <v>58.61</v>
      </c>
      <c r="E53">
        <v>244</v>
      </c>
      <c r="F53">
        <v>100</v>
      </c>
      <c r="G53">
        <v>1</v>
      </c>
      <c r="H53">
        <v>122</v>
      </c>
      <c r="I53">
        <v>365</v>
      </c>
      <c r="J53">
        <v>122</v>
      </c>
      <c r="K53">
        <v>850</v>
      </c>
      <c r="L53" s="1">
        <v>1E-100</v>
      </c>
      <c r="M53">
        <v>309</v>
      </c>
    </row>
    <row r="54" spans="1:13" ht="15">
      <c r="A54" t="s">
        <v>370</v>
      </c>
      <c r="B54" t="s">
        <v>351</v>
      </c>
      <c r="C54" t="s">
        <v>352</v>
      </c>
      <c r="D54">
        <v>71.57</v>
      </c>
      <c r="E54">
        <v>204</v>
      </c>
      <c r="F54">
        <v>55</v>
      </c>
      <c r="G54">
        <v>2</v>
      </c>
      <c r="H54">
        <v>8</v>
      </c>
      <c r="I54">
        <v>210</v>
      </c>
      <c r="J54">
        <v>629</v>
      </c>
      <c r="K54">
        <v>24</v>
      </c>
      <c r="L54" s="1">
        <v>9E-100</v>
      </c>
      <c r="M54">
        <v>298</v>
      </c>
    </row>
    <row r="55" spans="1:13" ht="15">
      <c r="A55" t="s">
        <v>370</v>
      </c>
      <c r="B55" t="s">
        <v>336</v>
      </c>
      <c r="C55" t="s">
        <v>337</v>
      </c>
      <c r="D55">
        <v>57.09</v>
      </c>
      <c r="E55">
        <v>261</v>
      </c>
      <c r="F55">
        <v>107</v>
      </c>
      <c r="G55">
        <v>4</v>
      </c>
      <c r="H55">
        <v>1053</v>
      </c>
      <c r="I55">
        <v>1312</v>
      </c>
      <c r="J55">
        <v>63</v>
      </c>
      <c r="K55">
        <v>833</v>
      </c>
      <c r="L55" s="1">
        <v>3E-98</v>
      </c>
      <c r="M55">
        <v>322</v>
      </c>
    </row>
    <row r="56" spans="1:13" ht="15">
      <c r="A56" t="s">
        <v>370</v>
      </c>
      <c r="B56" t="s">
        <v>12</v>
      </c>
      <c r="C56" t="s">
        <v>13</v>
      </c>
      <c r="D56">
        <v>65.6</v>
      </c>
      <c r="E56">
        <v>218</v>
      </c>
      <c r="F56">
        <v>75</v>
      </c>
      <c r="G56">
        <v>0</v>
      </c>
      <c r="H56">
        <v>239</v>
      </c>
      <c r="I56">
        <v>456</v>
      </c>
      <c r="J56">
        <v>1158</v>
      </c>
      <c r="K56">
        <v>505</v>
      </c>
      <c r="L56" s="1">
        <v>3E-98</v>
      </c>
      <c r="M56">
        <v>305</v>
      </c>
    </row>
    <row r="57" spans="1:13" ht="15">
      <c r="A57" t="s">
        <v>370</v>
      </c>
      <c r="B57" t="s">
        <v>307</v>
      </c>
      <c r="C57" t="s">
        <v>308</v>
      </c>
      <c r="D57">
        <v>67.83</v>
      </c>
      <c r="E57">
        <v>230</v>
      </c>
      <c r="F57">
        <v>69</v>
      </c>
      <c r="G57">
        <v>2</v>
      </c>
      <c r="H57">
        <v>65</v>
      </c>
      <c r="I57">
        <v>294</v>
      </c>
      <c r="J57">
        <v>2</v>
      </c>
      <c r="K57">
        <v>676</v>
      </c>
      <c r="L57" s="1">
        <v>4E-97</v>
      </c>
      <c r="M57">
        <v>311</v>
      </c>
    </row>
    <row r="58" spans="1:13" ht="15">
      <c r="A58" t="s">
        <v>370</v>
      </c>
      <c r="B58" t="s">
        <v>33</v>
      </c>
      <c r="C58" t="s">
        <v>34</v>
      </c>
      <c r="D58">
        <v>40.24</v>
      </c>
      <c r="E58">
        <v>589</v>
      </c>
      <c r="F58">
        <v>242</v>
      </c>
      <c r="G58">
        <v>13</v>
      </c>
      <c r="H58">
        <v>10</v>
      </c>
      <c r="I58">
        <v>515</v>
      </c>
      <c r="J58">
        <v>23</v>
      </c>
      <c r="K58">
        <v>1708</v>
      </c>
      <c r="L58" s="1">
        <v>8E-97</v>
      </c>
      <c r="M58">
        <v>312</v>
      </c>
    </row>
    <row r="59" spans="1:13" ht="15">
      <c r="A59" t="s">
        <v>370</v>
      </c>
      <c r="B59" t="s">
        <v>84</v>
      </c>
      <c r="C59" t="s">
        <v>85</v>
      </c>
      <c r="D59">
        <v>71.14</v>
      </c>
      <c r="E59">
        <v>201</v>
      </c>
      <c r="F59">
        <v>58</v>
      </c>
      <c r="G59">
        <v>0</v>
      </c>
      <c r="H59">
        <v>1</v>
      </c>
      <c r="I59">
        <v>201</v>
      </c>
      <c r="J59">
        <v>38</v>
      </c>
      <c r="K59">
        <v>640</v>
      </c>
      <c r="L59" s="1">
        <v>1E-96</v>
      </c>
      <c r="M59">
        <v>290</v>
      </c>
    </row>
    <row r="60" spans="1:13" ht="15">
      <c r="A60" t="s">
        <v>370</v>
      </c>
      <c r="B60" t="s">
        <v>81</v>
      </c>
      <c r="C60" t="s">
        <v>82</v>
      </c>
      <c r="D60">
        <v>59.23</v>
      </c>
      <c r="E60">
        <v>233</v>
      </c>
      <c r="F60">
        <v>95</v>
      </c>
      <c r="G60">
        <v>0</v>
      </c>
      <c r="H60">
        <v>244</v>
      </c>
      <c r="I60">
        <v>476</v>
      </c>
      <c r="J60">
        <v>953</v>
      </c>
      <c r="K60">
        <v>255</v>
      </c>
      <c r="L60" s="1">
        <v>1E-96</v>
      </c>
      <c r="M60">
        <v>300</v>
      </c>
    </row>
    <row r="61" spans="1:13" ht="15">
      <c r="A61" t="s">
        <v>370</v>
      </c>
      <c r="B61" t="s">
        <v>314</v>
      </c>
      <c r="C61" t="s">
        <v>315</v>
      </c>
      <c r="D61">
        <v>62.92</v>
      </c>
      <c r="E61">
        <v>240</v>
      </c>
      <c r="F61">
        <v>89</v>
      </c>
      <c r="G61">
        <v>0</v>
      </c>
      <c r="H61">
        <v>1487</v>
      </c>
      <c r="I61">
        <v>1726</v>
      </c>
      <c r="J61">
        <v>1</v>
      </c>
      <c r="K61">
        <v>720</v>
      </c>
      <c r="L61" s="1">
        <v>1E-96</v>
      </c>
      <c r="M61">
        <v>317</v>
      </c>
    </row>
    <row r="62" spans="1:13" ht="15">
      <c r="A62" t="s">
        <v>370</v>
      </c>
      <c r="B62" t="s">
        <v>124</v>
      </c>
      <c r="C62" t="s">
        <v>125</v>
      </c>
      <c r="D62">
        <v>50.95</v>
      </c>
      <c r="E62">
        <v>369</v>
      </c>
      <c r="F62">
        <v>146</v>
      </c>
      <c r="G62">
        <v>9</v>
      </c>
      <c r="H62">
        <v>60</v>
      </c>
      <c r="I62">
        <v>409</v>
      </c>
      <c r="J62">
        <v>3065</v>
      </c>
      <c r="K62">
        <v>2007</v>
      </c>
      <c r="L62" s="1">
        <v>2E-94</v>
      </c>
      <c r="M62">
        <v>313</v>
      </c>
    </row>
    <row r="63" spans="1:13" ht="15">
      <c r="A63" t="s">
        <v>370</v>
      </c>
      <c r="B63" t="s">
        <v>108</v>
      </c>
      <c r="C63" t="s">
        <v>109</v>
      </c>
      <c r="D63">
        <v>36.98</v>
      </c>
      <c r="E63">
        <v>530</v>
      </c>
      <c r="F63">
        <v>315</v>
      </c>
      <c r="G63">
        <v>10</v>
      </c>
      <c r="H63">
        <v>3</v>
      </c>
      <c r="I63">
        <v>518</v>
      </c>
      <c r="J63">
        <v>2009</v>
      </c>
      <c r="K63">
        <v>435</v>
      </c>
      <c r="L63" s="1">
        <v>2E-86</v>
      </c>
      <c r="M63">
        <v>286</v>
      </c>
    </row>
    <row r="64" spans="1:13" ht="15">
      <c r="A64" t="s">
        <v>370</v>
      </c>
      <c r="B64" t="s">
        <v>66</v>
      </c>
      <c r="C64" t="s">
        <v>67</v>
      </c>
      <c r="D64">
        <v>46.78</v>
      </c>
      <c r="E64">
        <v>295</v>
      </c>
      <c r="F64">
        <v>147</v>
      </c>
      <c r="G64">
        <v>3</v>
      </c>
      <c r="H64">
        <v>6</v>
      </c>
      <c r="I64">
        <v>293</v>
      </c>
      <c r="J64">
        <v>116</v>
      </c>
      <c r="K64">
        <v>991</v>
      </c>
      <c r="L64" s="1">
        <v>7E-85</v>
      </c>
      <c r="M64">
        <v>268</v>
      </c>
    </row>
    <row r="65" spans="1:13" ht="15">
      <c r="A65" t="s">
        <v>370</v>
      </c>
      <c r="B65" t="s">
        <v>51</v>
      </c>
      <c r="C65" t="s">
        <v>52</v>
      </c>
      <c r="D65">
        <v>72.12</v>
      </c>
      <c r="E65">
        <v>165</v>
      </c>
      <c r="F65">
        <v>45</v>
      </c>
      <c r="G65">
        <v>1</v>
      </c>
      <c r="H65">
        <v>8</v>
      </c>
      <c r="I65">
        <v>172</v>
      </c>
      <c r="J65">
        <v>1051</v>
      </c>
      <c r="K65">
        <v>560</v>
      </c>
      <c r="L65" s="1">
        <v>4E-84</v>
      </c>
      <c r="M65">
        <v>265</v>
      </c>
    </row>
    <row r="66" spans="1:13" ht="15">
      <c r="A66" t="s">
        <v>370</v>
      </c>
      <c r="B66" t="s">
        <v>269</v>
      </c>
      <c r="C66" t="s">
        <v>270</v>
      </c>
      <c r="D66">
        <v>59.72</v>
      </c>
      <c r="E66">
        <v>211</v>
      </c>
      <c r="F66">
        <v>85</v>
      </c>
      <c r="G66">
        <v>0</v>
      </c>
      <c r="H66">
        <v>561</v>
      </c>
      <c r="I66">
        <v>771</v>
      </c>
      <c r="J66">
        <v>2</v>
      </c>
      <c r="K66">
        <v>634</v>
      </c>
      <c r="L66" s="1">
        <v>4E-84</v>
      </c>
      <c r="M66">
        <v>278</v>
      </c>
    </row>
    <row r="67" spans="1:13" ht="15">
      <c r="A67" t="s">
        <v>370</v>
      </c>
      <c r="B67" t="s">
        <v>45</v>
      </c>
      <c r="C67" t="s">
        <v>46</v>
      </c>
      <c r="D67">
        <v>54.09</v>
      </c>
      <c r="E67">
        <v>220</v>
      </c>
      <c r="F67">
        <v>101</v>
      </c>
      <c r="G67">
        <v>0</v>
      </c>
      <c r="H67">
        <v>1</v>
      </c>
      <c r="I67">
        <v>220</v>
      </c>
      <c r="J67">
        <v>683</v>
      </c>
      <c r="K67">
        <v>1342</v>
      </c>
      <c r="L67" s="1">
        <v>1E-81</v>
      </c>
      <c r="M67">
        <v>259</v>
      </c>
    </row>
    <row r="68" spans="1:13" ht="15">
      <c r="A68" t="s">
        <v>370</v>
      </c>
      <c r="B68" t="s">
        <v>265</v>
      </c>
      <c r="C68" t="s">
        <v>266</v>
      </c>
      <c r="D68">
        <v>32.49</v>
      </c>
      <c r="E68">
        <v>554</v>
      </c>
      <c r="F68">
        <v>276</v>
      </c>
      <c r="G68">
        <v>13</v>
      </c>
      <c r="H68">
        <v>177</v>
      </c>
      <c r="I68">
        <v>642</v>
      </c>
      <c r="J68">
        <v>373</v>
      </c>
      <c r="K68">
        <v>2004</v>
      </c>
      <c r="L68" s="1">
        <v>3E-81</v>
      </c>
      <c r="M68">
        <v>277</v>
      </c>
    </row>
    <row r="69" spans="1:13" ht="15">
      <c r="A69" t="s">
        <v>370</v>
      </c>
      <c r="B69" t="s">
        <v>333</v>
      </c>
      <c r="C69" t="s">
        <v>334</v>
      </c>
      <c r="D69">
        <v>39.63</v>
      </c>
      <c r="E69">
        <v>381</v>
      </c>
      <c r="F69">
        <v>221</v>
      </c>
      <c r="G69">
        <v>6</v>
      </c>
      <c r="H69">
        <v>213</v>
      </c>
      <c r="I69">
        <v>590</v>
      </c>
      <c r="J69">
        <v>131</v>
      </c>
      <c r="K69">
        <v>1255</v>
      </c>
      <c r="L69" s="1">
        <v>4E-81</v>
      </c>
      <c r="M69">
        <v>273</v>
      </c>
    </row>
    <row r="70" spans="1:13" ht="15">
      <c r="A70" t="s">
        <v>370</v>
      </c>
      <c r="B70" t="s">
        <v>9</v>
      </c>
      <c r="C70" t="s">
        <v>10</v>
      </c>
      <c r="D70">
        <v>42.64</v>
      </c>
      <c r="E70">
        <v>387</v>
      </c>
      <c r="F70">
        <v>155</v>
      </c>
      <c r="G70">
        <v>13</v>
      </c>
      <c r="H70">
        <v>1</v>
      </c>
      <c r="I70">
        <v>366</v>
      </c>
      <c r="J70">
        <v>2090</v>
      </c>
      <c r="K70">
        <v>1068</v>
      </c>
      <c r="L70" s="1">
        <v>6E-81</v>
      </c>
      <c r="M70">
        <v>266</v>
      </c>
    </row>
    <row r="71" spans="1:13" ht="15">
      <c r="A71" t="s">
        <v>370</v>
      </c>
      <c r="B71" t="s">
        <v>203</v>
      </c>
      <c r="C71" t="s">
        <v>204</v>
      </c>
      <c r="D71">
        <v>82.47</v>
      </c>
      <c r="E71">
        <v>154</v>
      </c>
      <c r="F71">
        <v>27</v>
      </c>
      <c r="G71">
        <v>0</v>
      </c>
      <c r="H71">
        <v>1</v>
      </c>
      <c r="I71">
        <v>154</v>
      </c>
      <c r="J71">
        <v>262</v>
      </c>
      <c r="K71">
        <v>723</v>
      </c>
      <c r="L71" s="1">
        <v>2E-77</v>
      </c>
      <c r="M71">
        <v>239</v>
      </c>
    </row>
    <row r="72" spans="1:13" ht="15">
      <c r="A72" t="s">
        <v>370</v>
      </c>
      <c r="B72" t="s">
        <v>154</v>
      </c>
      <c r="C72" t="s">
        <v>155</v>
      </c>
      <c r="D72">
        <v>63.35</v>
      </c>
      <c r="E72">
        <v>221</v>
      </c>
      <c r="F72">
        <v>69</v>
      </c>
      <c r="G72">
        <v>3</v>
      </c>
      <c r="H72">
        <v>321</v>
      </c>
      <c r="I72">
        <v>541</v>
      </c>
      <c r="J72">
        <v>1</v>
      </c>
      <c r="K72">
        <v>627</v>
      </c>
      <c r="L72" s="1">
        <v>2E-76</v>
      </c>
      <c r="M72">
        <v>255</v>
      </c>
    </row>
    <row r="73" spans="1:13" ht="15">
      <c r="A73" t="s">
        <v>370</v>
      </c>
      <c r="B73" t="s">
        <v>293</v>
      </c>
      <c r="C73" t="s">
        <v>294</v>
      </c>
      <c r="D73">
        <v>56</v>
      </c>
      <c r="E73">
        <v>225</v>
      </c>
      <c r="F73">
        <v>97</v>
      </c>
      <c r="G73">
        <v>1</v>
      </c>
      <c r="H73">
        <v>32</v>
      </c>
      <c r="I73">
        <v>254</v>
      </c>
      <c r="J73">
        <v>755</v>
      </c>
      <c r="K73">
        <v>81</v>
      </c>
      <c r="L73" s="1">
        <v>3E-76</v>
      </c>
      <c r="M73">
        <v>243</v>
      </c>
    </row>
    <row r="74" spans="1:13" ht="15">
      <c r="A74" t="s">
        <v>370</v>
      </c>
      <c r="B74" t="s">
        <v>177</v>
      </c>
      <c r="C74" t="s">
        <v>178</v>
      </c>
      <c r="D74">
        <v>29.51</v>
      </c>
      <c r="E74">
        <v>576</v>
      </c>
      <c r="F74">
        <v>329</v>
      </c>
      <c r="G74">
        <v>16</v>
      </c>
      <c r="H74">
        <v>12</v>
      </c>
      <c r="I74">
        <v>547</v>
      </c>
      <c r="J74">
        <v>5481</v>
      </c>
      <c r="K74">
        <v>3865</v>
      </c>
      <c r="L74" s="1">
        <v>3E-76</v>
      </c>
      <c r="M74">
        <v>266</v>
      </c>
    </row>
    <row r="75" spans="1:13" ht="15">
      <c r="A75" t="s">
        <v>370</v>
      </c>
      <c r="B75" t="s">
        <v>237</v>
      </c>
      <c r="C75" t="s">
        <v>238</v>
      </c>
      <c r="D75">
        <v>51.53</v>
      </c>
      <c r="E75">
        <v>229</v>
      </c>
      <c r="F75">
        <v>105</v>
      </c>
      <c r="G75">
        <v>4</v>
      </c>
      <c r="H75">
        <v>171</v>
      </c>
      <c r="I75">
        <v>396</v>
      </c>
      <c r="J75">
        <v>15</v>
      </c>
      <c r="K75">
        <v>692</v>
      </c>
      <c r="L75" s="1">
        <v>2E-73</v>
      </c>
      <c r="M75">
        <v>236</v>
      </c>
    </row>
    <row r="76" spans="1:13" ht="15">
      <c r="A76" t="s">
        <v>370</v>
      </c>
      <c r="B76" t="s">
        <v>256</v>
      </c>
      <c r="C76" t="s">
        <v>257</v>
      </c>
      <c r="D76">
        <v>54.64</v>
      </c>
      <c r="E76">
        <v>194</v>
      </c>
      <c r="F76">
        <v>88</v>
      </c>
      <c r="G76">
        <v>0</v>
      </c>
      <c r="H76">
        <v>3</v>
      </c>
      <c r="I76">
        <v>196</v>
      </c>
      <c r="J76">
        <v>32</v>
      </c>
      <c r="K76">
        <v>613</v>
      </c>
      <c r="L76" s="1">
        <v>2E-72</v>
      </c>
      <c r="M76">
        <v>226</v>
      </c>
    </row>
    <row r="77" spans="1:13" ht="15">
      <c r="A77" t="s">
        <v>370</v>
      </c>
      <c r="B77" t="s">
        <v>275</v>
      </c>
      <c r="C77" t="s">
        <v>276</v>
      </c>
      <c r="D77">
        <v>52.09</v>
      </c>
      <c r="E77">
        <v>215</v>
      </c>
      <c r="F77">
        <v>103</v>
      </c>
      <c r="G77">
        <v>0</v>
      </c>
      <c r="H77">
        <v>179</v>
      </c>
      <c r="I77">
        <v>393</v>
      </c>
      <c r="J77">
        <v>4</v>
      </c>
      <c r="K77">
        <v>648</v>
      </c>
      <c r="L77" s="1">
        <v>2E-71</v>
      </c>
      <c r="M77">
        <v>232</v>
      </c>
    </row>
    <row r="78" spans="1:13" ht="15">
      <c r="A78" t="s">
        <v>370</v>
      </c>
      <c r="B78" t="s">
        <v>75</v>
      </c>
      <c r="C78" t="s">
        <v>76</v>
      </c>
      <c r="D78">
        <v>61.31</v>
      </c>
      <c r="E78">
        <v>168</v>
      </c>
      <c r="F78">
        <v>64</v>
      </c>
      <c r="G78">
        <v>1</v>
      </c>
      <c r="H78">
        <v>16</v>
      </c>
      <c r="I78">
        <v>182</v>
      </c>
      <c r="J78">
        <v>709</v>
      </c>
      <c r="K78">
        <v>206</v>
      </c>
      <c r="L78" s="1">
        <v>5E-70</v>
      </c>
      <c r="M78">
        <v>217</v>
      </c>
    </row>
    <row r="79" spans="1:13" ht="15">
      <c r="A79" t="s">
        <v>370</v>
      </c>
      <c r="B79" t="s">
        <v>231</v>
      </c>
      <c r="C79" t="s">
        <v>232</v>
      </c>
      <c r="D79">
        <v>75.16</v>
      </c>
      <c r="E79">
        <v>161</v>
      </c>
      <c r="F79">
        <v>40</v>
      </c>
      <c r="G79">
        <v>0</v>
      </c>
      <c r="H79">
        <v>1</v>
      </c>
      <c r="I79">
        <v>161</v>
      </c>
      <c r="J79">
        <v>68</v>
      </c>
      <c r="K79">
        <v>550</v>
      </c>
      <c r="L79" s="1">
        <v>4E-68</v>
      </c>
      <c r="M79">
        <v>221</v>
      </c>
    </row>
    <row r="80" spans="1:13" ht="15">
      <c r="A80" t="s">
        <v>370</v>
      </c>
      <c r="B80" t="s">
        <v>3</v>
      </c>
      <c r="C80" t="s">
        <v>4</v>
      </c>
      <c r="D80">
        <v>37.85</v>
      </c>
      <c r="E80">
        <v>362</v>
      </c>
      <c r="F80">
        <v>220</v>
      </c>
      <c r="G80">
        <v>3</v>
      </c>
      <c r="H80">
        <v>15</v>
      </c>
      <c r="I80">
        <v>374</v>
      </c>
      <c r="J80">
        <v>189</v>
      </c>
      <c r="K80">
        <v>1265</v>
      </c>
      <c r="L80" s="1">
        <v>1E-66</v>
      </c>
      <c r="M80">
        <v>221</v>
      </c>
    </row>
    <row r="81" spans="1:13" ht="15">
      <c r="A81" t="s">
        <v>370</v>
      </c>
      <c r="B81" t="s">
        <v>63</v>
      </c>
      <c r="C81" t="s">
        <v>64</v>
      </c>
      <c r="D81">
        <v>56.89</v>
      </c>
      <c r="E81">
        <v>167</v>
      </c>
      <c r="F81">
        <v>72</v>
      </c>
      <c r="G81">
        <v>0</v>
      </c>
      <c r="H81">
        <v>93</v>
      </c>
      <c r="I81">
        <v>259</v>
      </c>
      <c r="J81">
        <v>503</v>
      </c>
      <c r="K81">
        <v>3</v>
      </c>
      <c r="L81" s="1">
        <v>2E-66</v>
      </c>
      <c r="M81">
        <v>213</v>
      </c>
    </row>
    <row r="82" spans="1:13" ht="15">
      <c r="A82" t="s">
        <v>370</v>
      </c>
      <c r="B82" t="s">
        <v>144</v>
      </c>
      <c r="C82" t="s">
        <v>145</v>
      </c>
      <c r="D82">
        <v>59.04</v>
      </c>
      <c r="E82">
        <v>166</v>
      </c>
      <c r="F82">
        <v>65</v>
      </c>
      <c r="G82">
        <v>1</v>
      </c>
      <c r="H82">
        <v>10</v>
      </c>
      <c r="I82">
        <v>175</v>
      </c>
      <c r="J82">
        <v>623</v>
      </c>
      <c r="K82">
        <v>135</v>
      </c>
      <c r="L82" s="1">
        <v>9E-66</v>
      </c>
      <c r="M82">
        <v>206</v>
      </c>
    </row>
    <row r="83" spans="1:13" ht="15">
      <c r="A83" t="s">
        <v>370</v>
      </c>
      <c r="B83" t="s">
        <v>42</v>
      </c>
      <c r="C83" t="s">
        <v>43</v>
      </c>
      <c r="D83">
        <v>37.14</v>
      </c>
      <c r="E83">
        <v>385</v>
      </c>
      <c r="F83">
        <v>215</v>
      </c>
      <c r="G83">
        <v>8</v>
      </c>
      <c r="H83">
        <v>27</v>
      </c>
      <c r="I83">
        <v>400</v>
      </c>
      <c r="J83">
        <v>268</v>
      </c>
      <c r="K83">
        <v>1374</v>
      </c>
      <c r="L83" s="1">
        <v>1E-65</v>
      </c>
      <c r="M83">
        <v>225</v>
      </c>
    </row>
    <row r="84" spans="1:13" ht="15">
      <c r="A84" t="s">
        <v>370</v>
      </c>
      <c r="B84" t="s">
        <v>304</v>
      </c>
      <c r="C84" t="s">
        <v>305</v>
      </c>
      <c r="D84">
        <v>53.65</v>
      </c>
      <c r="E84">
        <v>233</v>
      </c>
      <c r="F84">
        <v>105</v>
      </c>
      <c r="G84">
        <v>1</v>
      </c>
      <c r="H84">
        <v>88</v>
      </c>
      <c r="I84">
        <v>320</v>
      </c>
      <c r="J84">
        <v>153</v>
      </c>
      <c r="K84">
        <v>842</v>
      </c>
      <c r="L84" s="1">
        <v>9E-63</v>
      </c>
      <c r="M84">
        <v>218</v>
      </c>
    </row>
    <row r="85" spans="1:13" ht="15">
      <c r="A85" t="s">
        <v>370</v>
      </c>
      <c r="B85" t="s">
        <v>48</v>
      </c>
      <c r="C85" t="s">
        <v>49</v>
      </c>
      <c r="D85">
        <v>38.52</v>
      </c>
      <c r="E85">
        <v>270</v>
      </c>
      <c r="F85">
        <v>157</v>
      </c>
      <c r="G85">
        <v>4</v>
      </c>
      <c r="H85">
        <v>53</v>
      </c>
      <c r="I85">
        <v>319</v>
      </c>
      <c r="J85">
        <v>30</v>
      </c>
      <c r="K85">
        <v>821</v>
      </c>
      <c r="L85" s="1">
        <v>4E-61</v>
      </c>
      <c r="M85">
        <v>202</v>
      </c>
    </row>
    <row r="86" spans="1:13" ht="15">
      <c r="A86" t="s">
        <v>370</v>
      </c>
      <c r="B86" t="s">
        <v>111</v>
      </c>
      <c r="C86" t="s">
        <v>112</v>
      </c>
      <c r="D86">
        <v>52.31</v>
      </c>
      <c r="E86">
        <v>216</v>
      </c>
      <c r="F86">
        <v>84</v>
      </c>
      <c r="G86">
        <v>8</v>
      </c>
      <c r="H86">
        <v>46</v>
      </c>
      <c r="I86">
        <v>250</v>
      </c>
      <c r="J86">
        <v>390</v>
      </c>
      <c r="K86">
        <v>1013</v>
      </c>
      <c r="L86" s="1">
        <v>2E-59</v>
      </c>
      <c r="M86">
        <v>204</v>
      </c>
    </row>
    <row r="87" spans="1:13" ht="15">
      <c r="A87" t="s">
        <v>370</v>
      </c>
      <c r="B87" t="s">
        <v>209</v>
      </c>
      <c r="C87" t="s">
        <v>210</v>
      </c>
      <c r="D87">
        <v>40.67</v>
      </c>
      <c r="E87">
        <v>268</v>
      </c>
      <c r="F87">
        <v>128</v>
      </c>
      <c r="G87">
        <v>7</v>
      </c>
      <c r="H87">
        <v>155</v>
      </c>
      <c r="I87">
        <v>420</v>
      </c>
      <c r="J87">
        <v>3</v>
      </c>
      <c r="K87">
        <v>719</v>
      </c>
      <c r="L87" s="1">
        <v>2E-58</v>
      </c>
      <c r="M87">
        <v>201</v>
      </c>
    </row>
    <row r="88" spans="1:13" ht="15">
      <c r="A88" t="s">
        <v>370</v>
      </c>
      <c r="B88" t="s">
        <v>357</v>
      </c>
      <c r="C88" t="s">
        <v>358</v>
      </c>
      <c r="D88">
        <v>37.74</v>
      </c>
      <c r="E88">
        <v>310</v>
      </c>
      <c r="F88">
        <v>181</v>
      </c>
      <c r="G88">
        <v>7</v>
      </c>
      <c r="H88">
        <v>29</v>
      </c>
      <c r="I88">
        <v>331</v>
      </c>
      <c r="J88">
        <v>403</v>
      </c>
      <c r="K88">
        <v>1317</v>
      </c>
      <c r="L88" s="1">
        <v>4E-58</v>
      </c>
      <c r="M88">
        <v>205</v>
      </c>
    </row>
    <row r="89" spans="1:13" ht="15">
      <c r="A89" t="s">
        <v>370</v>
      </c>
      <c r="B89" t="s">
        <v>72</v>
      </c>
      <c r="C89" t="s">
        <v>73</v>
      </c>
      <c r="D89">
        <v>57.58</v>
      </c>
      <c r="E89">
        <v>165</v>
      </c>
      <c r="F89">
        <v>70</v>
      </c>
      <c r="G89">
        <v>0</v>
      </c>
      <c r="H89">
        <v>1</v>
      </c>
      <c r="I89">
        <v>165</v>
      </c>
      <c r="J89">
        <v>209</v>
      </c>
      <c r="K89">
        <v>703</v>
      </c>
      <c r="L89" s="1">
        <v>2E-57</v>
      </c>
      <c r="M89">
        <v>206</v>
      </c>
    </row>
    <row r="90" spans="1:13" ht="15">
      <c r="A90" t="s">
        <v>370</v>
      </c>
      <c r="B90" t="s">
        <v>243</v>
      </c>
      <c r="C90" t="s">
        <v>244</v>
      </c>
      <c r="D90">
        <v>65.32</v>
      </c>
      <c r="E90">
        <v>124</v>
      </c>
      <c r="F90">
        <v>43</v>
      </c>
      <c r="G90">
        <v>0</v>
      </c>
      <c r="H90">
        <v>265</v>
      </c>
      <c r="I90">
        <v>388</v>
      </c>
      <c r="J90">
        <v>1</v>
      </c>
      <c r="K90">
        <v>372</v>
      </c>
      <c r="L90" s="1">
        <v>3E-56</v>
      </c>
      <c r="M90">
        <v>189</v>
      </c>
    </row>
    <row r="91" spans="1:13" ht="15">
      <c r="A91" t="s">
        <v>370</v>
      </c>
      <c r="B91" t="s">
        <v>118</v>
      </c>
      <c r="C91" t="s">
        <v>119</v>
      </c>
      <c r="D91">
        <v>62.69</v>
      </c>
      <c r="E91">
        <v>134</v>
      </c>
      <c r="F91">
        <v>50</v>
      </c>
      <c r="G91">
        <v>0</v>
      </c>
      <c r="H91">
        <v>324</v>
      </c>
      <c r="I91">
        <v>457</v>
      </c>
      <c r="J91">
        <v>1421</v>
      </c>
      <c r="K91">
        <v>1020</v>
      </c>
      <c r="L91" s="1">
        <v>2E-55</v>
      </c>
      <c r="M91">
        <v>195</v>
      </c>
    </row>
    <row r="92" spans="1:13" ht="15">
      <c r="A92" t="s">
        <v>370</v>
      </c>
      <c r="B92" t="s">
        <v>284</v>
      </c>
      <c r="C92" t="s">
        <v>285</v>
      </c>
      <c r="D92">
        <v>32.24</v>
      </c>
      <c r="E92">
        <v>428</v>
      </c>
      <c r="F92">
        <v>268</v>
      </c>
      <c r="G92">
        <v>10</v>
      </c>
      <c r="H92">
        <v>248</v>
      </c>
      <c r="I92">
        <v>654</v>
      </c>
      <c r="J92">
        <v>1</v>
      </c>
      <c r="K92">
        <v>1281</v>
      </c>
      <c r="L92" s="1">
        <v>3E-55</v>
      </c>
      <c r="M92">
        <v>199</v>
      </c>
    </row>
    <row r="93" spans="1:13" ht="15">
      <c r="A93" t="s">
        <v>370</v>
      </c>
      <c r="B93" t="s">
        <v>165</v>
      </c>
      <c r="C93" t="s">
        <v>166</v>
      </c>
      <c r="D93">
        <v>46.15</v>
      </c>
      <c r="E93">
        <v>273</v>
      </c>
      <c r="F93">
        <v>146</v>
      </c>
      <c r="G93">
        <v>1</v>
      </c>
      <c r="H93">
        <v>206</v>
      </c>
      <c r="I93">
        <v>478</v>
      </c>
      <c r="J93">
        <v>1224</v>
      </c>
      <c r="K93">
        <v>2039</v>
      </c>
      <c r="L93" s="1">
        <v>4E-52</v>
      </c>
      <c r="M93">
        <v>192</v>
      </c>
    </row>
    <row r="94" spans="1:13" ht="15">
      <c r="A94" t="s">
        <v>370</v>
      </c>
      <c r="B94" t="s">
        <v>262</v>
      </c>
      <c r="C94" t="s">
        <v>263</v>
      </c>
      <c r="D94">
        <v>36.54</v>
      </c>
      <c r="E94">
        <v>353</v>
      </c>
      <c r="F94">
        <v>198</v>
      </c>
      <c r="G94">
        <v>7</v>
      </c>
      <c r="H94">
        <v>342</v>
      </c>
      <c r="I94">
        <v>694</v>
      </c>
      <c r="J94">
        <v>1322</v>
      </c>
      <c r="K94">
        <v>342</v>
      </c>
      <c r="L94" s="1">
        <v>1E-51</v>
      </c>
      <c r="M94">
        <v>190</v>
      </c>
    </row>
    <row r="95" spans="1:13" ht="15">
      <c r="A95" t="s">
        <v>370</v>
      </c>
      <c r="B95" t="s">
        <v>54</v>
      </c>
      <c r="C95" t="s">
        <v>55</v>
      </c>
      <c r="D95">
        <v>51.09</v>
      </c>
      <c r="E95">
        <v>184</v>
      </c>
      <c r="F95">
        <v>89</v>
      </c>
      <c r="G95">
        <v>1</v>
      </c>
      <c r="H95">
        <v>212</v>
      </c>
      <c r="I95">
        <v>394</v>
      </c>
      <c r="J95">
        <v>1</v>
      </c>
      <c r="K95">
        <v>552</v>
      </c>
      <c r="L95" s="1">
        <v>2E-51</v>
      </c>
      <c r="M95">
        <v>184</v>
      </c>
    </row>
    <row r="96" spans="1:13" ht="15">
      <c r="A96" t="s">
        <v>370</v>
      </c>
      <c r="B96" t="s">
        <v>345</v>
      </c>
      <c r="C96" t="s">
        <v>346</v>
      </c>
      <c r="D96">
        <v>50</v>
      </c>
      <c r="E96">
        <v>182</v>
      </c>
      <c r="F96">
        <v>85</v>
      </c>
      <c r="G96">
        <v>2</v>
      </c>
      <c r="H96">
        <v>422</v>
      </c>
      <c r="I96">
        <v>602</v>
      </c>
      <c r="J96">
        <v>906</v>
      </c>
      <c r="K96">
        <v>1436</v>
      </c>
      <c r="L96" s="1">
        <v>2E-50</v>
      </c>
      <c r="M96">
        <v>186</v>
      </c>
    </row>
    <row r="97" spans="1:13" ht="15">
      <c r="A97" t="s">
        <v>370</v>
      </c>
      <c r="B97" t="s">
        <v>115</v>
      </c>
      <c r="C97" t="s">
        <v>116</v>
      </c>
      <c r="D97">
        <v>60.84</v>
      </c>
      <c r="E97">
        <v>143</v>
      </c>
      <c r="F97">
        <v>48</v>
      </c>
      <c r="G97">
        <v>1</v>
      </c>
      <c r="H97">
        <v>1</v>
      </c>
      <c r="I97">
        <v>135</v>
      </c>
      <c r="J97">
        <v>529</v>
      </c>
      <c r="K97">
        <v>101</v>
      </c>
      <c r="L97" s="1">
        <v>3E-50</v>
      </c>
      <c r="M97">
        <v>169</v>
      </c>
    </row>
    <row r="98" spans="1:13" ht="15">
      <c r="A98" t="s">
        <v>370</v>
      </c>
      <c r="B98" t="s">
        <v>348</v>
      </c>
      <c r="C98" t="s">
        <v>349</v>
      </c>
      <c r="D98">
        <v>34.06</v>
      </c>
      <c r="E98">
        <v>367</v>
      </c>
      <c r="F98">
        <v>214</v>
      </c>
      <c r="G98">
        <v>8</v>
      </c>
      <c r="H98">
        <v>479</v>
      </c>
      <c r="I98">
        <v>827</v>
      </c>
      <c r="J98">
        <v>1220</v>
      </c>
      <c r="K98">
        <v>150</v>
      </c>
      <c r="L98" s="1">
        <v>6E-49</v>
      </c>
      <c r="M98">
        <v>184</v>
      </c>
    </row>
    <row r="99" spans="1:13" ht="15">
      <c r="A99" t="s">
        <v>370</v>
      </c>
      <c r="B99" t="s">
        <v>161</v>
      </c>
      <c r="C99" t="s">
        <v>162</v>
      </c>
      <c r="D99">
        <v>35.32</v>
      </c>
      <c r="E99">
        <v>252</v>
      </c>
      <c r="F99">
        <v>128</v>
      </c>
      <c r="G99">
        <v>5</v>
      </c>
      <c r="H99">
        <v>383</v>
      </c>
      <c r="I99">
        <v>599</v>
      </c>
      <c r="J99">
        <v>9</v>
      </c>
      <c r="K99">
        <v>764</v>
      </c>
      <c r="L99" s="1">
        <v>1E-44</v>
      </c>
      <c r="M99">
        <v>166</v>
      </c>
    </row>
    <row r="100" spans="1:13" ht="15">
      <c r="A100" t="s">
        <v>370</v>
      </c>
      <c r="B100" t="s">
        <v>105</v>
      </c>
      <c r="C100" t="s">
        <v>106</v>
      </c>
      <c r="D100">
        <v>46.78</v>
      </c>
      <c r="E100">
        <v>171</v>
      </c>
      <c r="F100">
        <v>82</v>
      </c>
      <c r="G100">
        <v>3</v>
      </c>
      <c r="H100">
        <v>13</v>
      </c>
      <c r="I100">
        <v>175</v>
      </c>
      <c r="J100">
        <v>661</v>
      </c>
      <c r="K100">
        <v>1170</v>
      </c>
      <c r="L100" s="1">
        <v>1E-43</v>
      </c>
      <c r="M100">
        <v>159</v>
      </c>
    </row>
    <row r="101" spans="1:13" ht="15">
      <c r="A101" t="s">
        <v>370</v>
      </c>
      <c r="B101" t="s">
        <v>290</v>
      </c>
      <c r="C101" t="s">
        <v>291</v>
      </c>
      <c r="D101">
        <v>40</v>
      </c>
      <c r="E101">
        <v>280</v>
      </c>
      <c r="F101">
        <v>145</v>
      </c>
      <c r="G101">
        <v>6</v>
      </c>
      <c r="H101">
        <v>406</v>
      </c>
      <c r="I101">
        <v>682</v>
      </c>
      <c r="J101">
        <v>1043</v>
      </c>
      <c r="K101">
        <v>264</v>
      </c>
      <c r="L101" s="1">
        <v>3E-43</v>
      </c>
      <c r="M101">
        <v>161</v>
      </c>
    </row>
    <row r="102" spans="1:13" ht="15">
      <c r="A102" t="s">
        <v>370</v>
      </c>
      <c r="B102" t="s">
        <v>180</v>
      </c>
      <c r="C102" t="s">
        <v>181</v>
      </c>
      <c r="D102">
        <v>47.86</v>
      </c>
      <c r="E102">
        <v>140</v>
      </c>
      <c r="F102">
        <v>73</v>
      </c>
      <c r="G102">
        <v>0</v>
      </c>
      <c r="H102">
        <v>443</v>
      </c>
      <c r="I102">
        <v>582</v>
      </c>
      <c r="J102">
        <v>127</v>
      </c>
      <c r="K102">
        <v>546</v>
      </c>
      <c r="L102" s="1">
        <v>5E-43</v>
      </c>
      <c r="M102">
        <v>157</v>
      </c>
    </row>
    <row r="103" spans="1:13" ht="15">
      <c r="A103" t="s">
        <v>370</v>
      </c>
      <c r="B103" t="s">
        <v>127</v>
      </c>
      <c r="C103" t="s">
        <v>128</v>
      </c>
      <c r="D103">
        <v>48.67</v>
      </c>
      <c r="E103">
        <v>150</v>
      </c>
      <c r="F103">
        <v>76</v>
      </c>
      <c r="G103">
        <v>1</v>
      </c>
      <c r="H103">
        <v>5</v>
      </c>
      <c r="I103">
        <v>154</v>
      </c>
      <c r="J103">
        <v>1146</v>
      </c>
      <c r="K103">
        <v>1592</v>
      </c>
      <c r="L103" s="1">
        <v>1E-42</v>
      </c>
      <c r="M103">
        <v>158</v>
      </c>
    </row>
    <row r="104" spans="1:13" ht="15">
      <c r="A104" t="s">
        <v>370</v>
      </c>
      <c r="B104" t="s">
        <v>140</v>
      </c>
      <c r="C104" t="s">
        <v>141</v>
      </c>
      <c r="D104">
        <v>50</v>
      </c>
      <c r="E104">
        <v>146</v>
      </c>
      <c r="F104">
        <v>68</v>
      </c>
      <c r="G104">
        <v>1</v>
      </c>
      <c r="H104">
        <v>491</v>
      </c>
      <c r="I104">
        <v>636</v>
      </c>
      <c r="J104">
        <v>3</v>
      </c>
      <c r="K104">
        <v>425</v>
      </c>
      <c r="L104" s="1">
        <v>5E-42</v>
      </c>
      <c r="M104">
        <v>151</v>
      </c>
    </row>
    <row r="105" spans="1:13" ht="15">
      <c r="A105" t="s">
        <v>370</v>
      </c>
      <c r="B105" t="s">
        <v>272</v>
      </c>
      <c r="C105" t="s">
        <v>273</v>
      </c>
      <c r="D105">
        <v>31.74</v>
      </c>
      <c r="E105">
        <v>334</v>
      </c>
      <c r="F105">
        <v>205</v>
      </c>
      <c r="G105">
        <v>6</v>
      </c>
      <c r="H105">
        <v>704</v>
      </c>
      <c r="I105">
        <v>1033</v>
      </c>
      <c r="J105">
        <v>1309</v>
      </c>
      <c r="K105">
        <v>2253</v>
      </c>
      <c r="L105" s="1">
        <v>5E-34</v>
      </c>
      <c r="M105">
        <v>142</v>
      </c>
    </row>
    <row r="106" spans="1:13" ht="15">
      <c r="A106" t="s">
        <v>370</v>
      </c>
      <c r="B106" t="s">
        <v>364</v>
      </c>
      <c r="C106" t="s">
        <v>365</v>
      </c>
      <c r="D106">
        <v>47.14</v>
      </c>
      <c r="E106">
        <v>140</v>
      </c>
      <c r="F106">
        <v>68</v>
      </c>
      <c r="G106">
        <v>4</v>
      </c>
      <c r="H106">
        <v>2</v>
      </c>
      <c r="I106">
        <v>138</v>
      </c>
      <c r="J106">
        <v>1427</v>
      </c>
      <c r="K106">
        <v>1837</v>
      </c>
      <c r="L106" s="1">
        <v>7E-32</v>
      </c>
      <c r="M106">
        <v>122</v>
      </c>
    </row>
    <row r="107" spans="1:13" ht="15">
      <c r="A107" t="s">
        <v>370</v>
      </c>
      <c r="B107" t="s">
        <v>221</v>
      </c>
      <c r="C107" t="s">
        <v>222</v>
      </c>
      <c r="D107">
        <v>36.42</v>
      </c>
      <c r="E107">
        <v>162</v>
      </c>
      <c r="F107">
        <v>103</v>
      </c>
      <c r="G107">
        <v>0</v>
      </c>
      <c r="H107">
        <v>71</v>
      </c>
      <c r="I107">
        <v>232</v>
      </c>
      <c r="J107">
        <v>314</v>
      </c>
      <c r="K107">
        <v>799</v>
      </c>
      <c r="L107" s="1">
        <v>2E-29</v>
      </c>
      <c r="M107">
        <v>118</v>
      </c>
    </row>
    <row r="108" spans="1:13" ht="15">
      <c r="A108" t="s">
        <v>370</v>
      </c>
      <c r="B108" t="s">
        <v>297</v>
      </c>
      <c r="C108" t="s">
        <v>298</v>
      </c>
      <c r="D108">
        <v>40.3</v>
      </c>
      <c r="E108">
        <v>134</v>
      </c>
      <c r="F108">
        <v>80</v>
      </c>
      <c r="G108">
        <v>0</v>
      </c>
      <c r="H108">
        <v>296</v>
      </c>
      <c r="I108">
        <v>429</v>
      </c>
      <c r="J108">
        <v>23</v>
      </c>
      <c r="K108">
        <v>424</v>
      </c>
      <c r="L108" s="1">
        <v>4E-29</v>
      </c>
      <c r="M108">
        <v>113</v>
      </c>
    </row>
    <row r="109" spans="1:13" ht="15">
      <c r="A109" t="s">
        <v>370</v>
      </c>
      <c r="B109" t="s">
        <v>246</v>
      </c>
      <c r="C109" t="s">
        <v>247</v>
      </c>
      <c r="D109">
        <v>32.35</v>
      </c>
      <c r="E109">
        <v>204</v>
      </c>
      <c r="F109">
        <v>120</v>
      </c>
      <c r="G109">
        <v>4</v>
      </c>
      <c r="H109">
        <v>134</v>
      </c>
      <c r="I109">
        <v>319</v>
      </c>
      <c r="J109">
        <v>612</v>
      </c>
      <c r="K109">
        <v>1</v>
      </c>
      <c r="L109" s="1">
        <v>2E-28</v>
      </c>
      <c r="M109">
        <v>115</v>
      </c>
    </row>
    <row r="110" spans="1:13" ht="15">
      <c r="A110" t="s">
        <v>370</v>
      </c>
      <c r="B110" t="s">
        <v>187</v>
      </c>
      <c r="C110" t="s">
        <v>188</v>
      </c>
      <c r="D110">
        <v>33.62</v>
      </c>
      <c r="E110">
        <v>229</v>
      </c>
      <c r="F110">
        <v>151</v>
      </c>
      <c r="G110">
        <v>1</v>
      </c>
      <c r="H110">
        <v>5</v>
      </c>
      <c r="I110">
        <v>233</v>
      </c>
      <c r="J110">
        <v>1142</v>
      </c>
      <c r="K110">
        <v>459</v>
      </c>
      <c r="L110" s="1">
        <v>3E-28</v>
      </c>
      <c r="M110">
        <v>122</v>
      </c>
    </row>
    <row r="111" spans="1:13" ht="15">
      <c r="A111" t="s">
        <v>370</v>
      </c>
      <c r="B111" t="s">
        <v>215</v>
      </c>
      <c r="C111" t="s">
        <v>216</v>
      </c>
      <c r="D111">
        <v>29</v>
      </c>
      <c r="E111">
        <v>300</v>
      </c>
      <c r="F111">
        <v>185</v>
      </c>
      <c r="G111">
        <v>10</v>
      </c>
      <c r="H111">
        <v>31</v>
      </c>
      <c r="I111">
        <v>322</v>
      </c>
      <c r="J111">
        <v>929</v>
      </c>
      <c r="K111">
        <v>90</v>
      </c>
      <c r="L111" s="1">
        <v>1E-24</v>
      </c>
      <c r="M111">
        <v>106</v>
      </c>
    </row>
    <row r="112" spans="1:13" ht="15">
      <c r="A112" t="s">
        <v>370</v>
      </c>
      <c r="B112" t="s">
        <v>212</v>
      </c>
      <c r="C112" t="s">
        <v>213</v>
      </c>
      <c r="D112">
        <v>42.86</v>
      </c>
      <c r="E112">
        <v>140</v>
      </c>
      <c r="F112">
        <v>74</v>
      </c>
      <c r="G112">
        <v>3</v>
      </c>
      <c r="H112">
        <v>372</v>
      </c>
      <c r="I112">
        <v>505</v>
      </c>
      <c r="J112">
        <v>286</v>
      </c>
      <c r="K112">
        <v>705</v>
      </c>
      <c r="L112" s="1">
        <v>7E-20</v>
      </c>
      <c r="M112">
        <v>95.1</v>
      </c>
    </row>
    <row r="113" spans="1:13" ht="15">
      <c r="A113" t="s">
        <v>370</v>
      </c>
      <c r="B113" t="s">
        <v>136</v>
      </c>
      <c r="C113" t="s">
        <v>137</v>
      </c>
      <c r="D113">
        <v>29.47</v>
      </c>
      <c r="E113">
        <v>285</v>
      </c>
      <c r="F113">
        <v>156</v>
      </c>
      <c r="G113">
        <v>9</v>
      </c>
      <c r="H113">
        <v>34</v>
      </c>
      <c r="I113">
        <v>296</v>
      </c>
      <c r="J113">
        <v>187</v>
      </c>
      <c r="K113">
        <v>972</v>
      </c>
      <c r="L113" s="1">
        <v>1E-18</v>
      </c>
      <c r="M113">
        <v>92.4</v>
      </c>
    </row>
    <row r="114" spans="1:13" ht="15">
      <c r="A114" t="s">
        <v>370</v>
      </c>
      <c r="B114" t="s">
        <v>99</v>
      </c>
      <c r="C114" t="s">
        <v>100</v>
      </c>
      <c r="D114">
        <v>56.45</v>
      </c>
      <c r="E114">
        <v>62</v>
      </c>
      <c r="F114">
        <v>27</v>
      </c>
      <c r="G114">
        <v>0</v>
      </c>
      <c r="H114">
        <v>7</v>
      </c>
      <c r="I114">
        <v>68</v>
      </c>
      <c r="J114">
        <v>165</v>
      </c>
      <c r="K114">
        <v>350</v>
      </c>
      <c r="L114" s="1">
        <v>8E-18</v>
      </c>
      <c r="M114">
        <v>77.8</v>
      </c>
    </row>
    <row r="115" spans="1:13" ht="15">
      <c r="A115" t="s">
        <v>370</v>
      </c>
      <c r="B115" t="s">
        <v>227</v>
      </c>
      <c r="C115" t="s">
        <v>228</v>
      </c>
      <c r="D115">
        <v>35</v>
      </c>
      <c r="E115">
        <v>160</v>
      </c>
      <c r="F115">
        <v>92</v>
      </c>
      <c r="G115">
        <v>5</v>
      </c>
      <c r="H115">
        <v>1</v>
      </c>
      <c r="I115">
        <v>148</v>
      </c>
      <c r="J115">
        <v>554</v>
      </c>
      <c r="K115">
        <v>1033</v>
      </c>
      <c r="L115" s="1">
        <v>2E-17</v>
      </c>
      <c r="M115">
        <v>81.3</v>
      </c>
    </row>
    <row r="116" spans="1:13" ht="15">
      <c r="A116" t="s">
        <v>370</v>
      </c>
      <c r="B116" t="s">
        <v>224</v>
      </c>
      <c r="C116" t="s">
        <v>225</v>
      </c>
      <c r="D116">
        <v>36.08</v>
      </c>
      <c r="E116">
        <v>97</v>
      </c>
      <c r="F116">
        <v>50</v>
      </c>
      <c r="G116">
        <v>4</v>
      </c>
      <c r="H116">
        <v>393</v>
      </c>
      <c r="I116">
        <v>479</v>
      </c>
      <c r="J116">
        <v>397</v>
      </c>
      <c r="K116">
        <v>113</v>
      </c>
      <c r="L116" s="1">
        <v>4E-09</v>
      </c>
      <c r="M116">
        <v>57.4</v>
      </c>
    </row>
    <row r="117" spans="1:13" ht="15">
      <c r="A117" t="s">
        <v>370</v>
      </c>
      <c r="B117" t="s">
        <v>194</v>
      </c>
      <c r="C117" t="s">
        <v>195</v>
      </c>
      <c r="D117">
        <v>45.16</v>
      </c>
      <c r="E117">
        <v>62</v>
      </c>
      <c r="F117">
        <v>33</v>
      </c>
      <c r="G117">
        <v>1</v>
      </c>
      <c r="H117">
        <v>2</v>
      </c>
      <c r="I117">
        <v>62</v>
      </c>
      <c r="J117">
        <v>466</v>
      </c>
      <c r="K117">
        <v>651</v>
      </c>
      <c r="L117" s="1">
        <v>6E-08</v>
      </c>
      <c r="M117">
        <v>53.1</v>
      </c>
    </row>
    <row r="118" spans="1:13" ht="15">
      <c r="A118" t="s">
        <v>370</v>
      </c>
      <c r="B118" t="s">
        <v>197</v>
      </c>
      <c r="C118" t="s">
        <v>198</v>
      </c>
      <c r="D118">
        <v>20.42</v>
      </c>
      <c r="E118">
        <v>240</v>
      </c>
      <c r="F118">
        <v>139</v>
      </c>
      <c r="G118">
        <v>6</v>
      </c>
      <c r="H118">
        <v>70</v>
      </c>
      <c r="I118">
        <v>262</v>
      </c>
      <c r="J118">
        <v>150</v>
      </c>
      <c r="K118">
        <v>854</v>
      </c>
      <c r="L118" s="1">
        <v>0.0001</v>
      </c>
      <c r="M118">
        <v>44.7</v>
      </c>
    </row>
    <row r="119" spans="1:13" ht="15">
      <c r="A119" t="s">
        <v>371</v>
      </c>
      <c r="B119" t="s">
        <v>95</v>
      </c>
      <c r="C119" t="s">
        <v>94</v>
      </c>
      <c r="D119">
        <v>74.8</v>
      </c>
      <c r="E119">
        <v>611</v>
      </c>
      <c r="F119">
        <v>153</v>
      </c>
      <c r="G119">
        <v>1</v>
      </c>
      <c r="H119">
        <v>1</v>
      </c>
      <c r="I119">
        <v>611</v>
      </c>
      <c r="J119">
        <v>3459</v>
      </c>
      <c r="K119">
        <v>1630</v>
      </c>
      <c r="L119">
        <v>0</v>
      </c>
      <c r="M119">
        <v>920</v>
      </c>
    </row>
    <row r="120" spans="1:13" ht="15">
      <c r="A120" t="s">
        <v>371</v>
      </c>
      <c r="B120" t="s">
        <v>132</v>
      </c>
      <c r="C120" t="s">
        <v>131</v>
      </c>
      <c r="D120">
        <v>65.1</v>
      </c>
      <c r="E120">
        <v>980</v>
      </c>
      <c r="F120">
        <v>290</v>
      </c>
      <c r="G120">
        <v>13</v>
      </c>
      <c r="H120">
        <v>198</v>
      </c>
      <c r="I120">
        <v>1149</v>
      </c>
      <c r="J120">
        <v>3293</v>
      </c>
      <c r="K120">
        <v>426</v>
      </c>
      <c r="L120">
        <v>0</v>
      </c>
      <c r="M120">
        <v>1269</v>
      </c>
    </row>
    <row r="121" spans="1:13" ht="15">
      <c r="A121" t="s">
        <v>371</v>
      </c>
      <c r="B121" t="s">
        <v>26</v>
      </c>
      <c r="C121" t="s">
        <v>25</v>
      </c>
      <c r="D121">
        <v>69.04</v>
      </c>
      <c r="E121">
        <v>449</v>
      </c>
      <c r="F121">
        <v>136</v>
      </c>
      <c r="G121">
        <v>2</v>
      </c>
      <c r="H121">
        <v>2</v>
      </c>
      <c r="I121">
        <v>448</v>
      </c>
      <c r="J121">
        <v>2637</v>
      </c>
      <c r="K121">
        <v>1294</v>
      </c>
      <c r="L121">
        <v>0</v>
      </c>
      <c r="M121">
        <v>655</v>
      </c>
    </row>
    <row r="122" spans="1:13" ht="15">
      <c r="A122" t="s">
        <v>371</v>
      </c>
      <c r="B122" t="s">
        <v>149</v>
      </c>
      <c r="C122" t="s">
        <v>148</v>
      </c>
      <c r="D122">
        <v>73.35</v>
      </c>
      <c r="E122">
        <v>514</v>
      </c>
      <c r="F122">
        <v>133</v>
      </c>
      <c r="G122">
        <v>2</v>
      </c>
      <c r="H122">
        <v>1</v>
      </c>
      <c r="I122">
        <v>513</v>
      </c>
      <c r="J122">
        <v>1543</v>
      </c>
      <c r="K122">
        <v>11</v>
      </c>
      <c r="L122">
        <v>0</v>
      </c>
      <c r="M122">
        <v>768</v>
      </c>
    </row>
    <row r="123" spans="1:13" ht="15">
      <c r="A123" t="s">
        <v>371</v>
      </c>
      <c r="B123" t="s">
        <v>173</v>
      </c>
      <c r="C123" t="s">
        <v>172</v>
      </c>
      <c r="D123">
        <v>83.91</v>
      </c>
      <c r="E123">
        <v>348</v>
      </c>
      <c r="F123">
        <v>56</v>
      </c>
      <c r="G123">
        <v>0</v>
      </c>
      <c r="H123">
        <v>4</v>
      </c>
      <c r="I123">
        <v>351</v>
      </c>
      <c r="J123">
        <v>74</v>
      </c>
      <c r="K123">
        <v>1117</v>
      </c>
      <c r="L123">
        <v>0</v>
      </c>
      <c r="M123">
        <v>621</v>
      </c>
    </row>
    <row r="124" spans="1:13" ht="15">
      <c r="A124" t="s">
        <v>371</v>
      </c>
      <c r="B124" t="s">
        <v>59</v>
      </c>
      <c r="C124" t="s">
        <v>58</v>
      </c>
      <c r="D124">
        <v>52.15</v>
      </c>
      <c r="E124">
        <v>859</v>
      </c>
      <c r="F124">
        <v>360</v>
      </c>
      <c r="G124">
        <v>15</v>
      </c>
      <c r="H124">
        <v>1</v>
      </c>
      <c r="I124">
        <v>839</v>
      </c>
      <c r="J124">
        <v>350</v>
      </c>
      <c r="K124">
        <v>2833</v>
      </c>
      <c r="L124">
        <v>0</v>
      </c>
      <c r="M124">
        <v>808</v>
      </c>
    </row>
    <row r="125" spans="1:13" ht="15">
      <c r="A125" t="s">
        <v>371</v>
      </c>
      <c r="B125" t="s">
        <v>92</v>
      </c>
      <c r="C125" t="s">
        <v>91</v>
      </c>
      <c r="D125">
        <v>69.65</v>
      </c>
      <c r="E125">
        <v>402</v>
      </c>
      <c r="F125">
        <v>118</v>
      </c>
      <c r="G125">
        <v>1</v>
      </c>
      <c r="H125">
        <v>5</v>
      </c>
      <c r="I125">
        <v>406</v>
      </c>
      <c r="J125">
        <v>18</v>
      </c>
      <c r="K125">
        <v>1211</v>
      </c>
      <c r="L125">
        <v>0</v>
      </c>
      <c r="M125">
        <v>601</v>
      </c>
    </row>
    <row r="126" spans="1:13" ht="15">
      <c r="A126" t="s">
        <v>371</v>
      </c>
      <c r="B126" t="s">
        <v>236</v>
      </c>
      <c r="C126" t="s">
        <v>235</v>
      </c>
      <c r="D126">
        <v>64.66</v>
      </c>
      <c r="E126">
        <v>580</v>
      </c>
      <c r="F126">
        <v>199</v>
      </c>
      <c r="G126">
        <v>5</v>
      </c>
      <c r="H126">
        <v>7</v>
      </c>
      <c r="I126">
        <v>583</v>
      </c>
      <c r="J126">
        <v>60</v>
      </c>
      <c r="K126">
        <v>1790</v>
      </c>
      <c r="L126">
        <v>0</v>
      </c>
      <c r="M126">
        <v>773</v>
      </c>
    </row>
    <row r="127" spans="1:13" ht="15">
      <c r="A127" t="s">
        <v>371</v>
      </c>
      <c r="B127" t="s">
        <v>329</v>
      </c>
      <c r="C127" t="s">
        <v>328</v>
      </c>
      <c r="D127">
        <v>57.92</v>
      </c>
      <c r="E127">
        <v>530</v>
      </c>
      <c r="F127">
        <v>215</v>
      </c>
      <c r="G127">
        <v>6</v>
      </c>
      <c r="H127">
        <v>156</v>
      </c>
      <c r="I127">
        <v>683</v>
      </c>
      <c r="J127">
        <v>32</v>
      </c>
      <c r="K127">
        <v>1603</v>
      </c>
      <c r="L127">
        <v>0</v>
      </c>
      <c r="M127">
        <v>624</v>
      </c>
    </row>
    <row r="128" spans="1:13" ht="15">
      <c r="A128" t="s">
        <v>371</v>
      </c>
      <c r="B128" t="s">
        <v>283</v>
      </c>
      <c r="C128" t="s">
        <v>282</v>
      </c>
      <c r="D128">
        <v>55.53</v>
      </c>
      <c r="E128">
        <v>1140</v>
      </c>
      <c r="F128">
        <v>501</v>
      </c>
      <c r="G128">
        <v>4</v>
      </c>
      <c r="H128">
        <v>480</v>
      </c>
      <c r="I128">
        <v>1614</v>
      </c>
      <c r="J128">
        <v>3806</v>
      </c>
      <c r="K128">
        <v>390</v>
      </c>
      <c r="L128">
        <v>0</v>
      </c>
      <c r="M128">
        <v>1289</v>
      </c>
    </row>
    <row r="129" spans="1:13" ht="15">
      <c r="A129" t="s">
        <v>371</v>
      </c>
      <c r="B129" t="s">
        <v>104</v>
      </c>
      <c r="C129" t="s">
        <v>103</v>
      </c>
      <c r="D129">
        <v>82.17</v>
      </c>
      <c r="E129">
        <v>561</v>
      </c>
      <c r="F129">
        <v>99</v>
      </c>
      <c r="G129">
        <v>1</v>
      </c>
      <c r="H129">
        <v>1</v>
      </c>
      <c r="I129">
        <v>561</v>
      </c>
      <c r="J129">
        <v>1682</v>
      </c>
      <c r="K129">
        <v>3</v>
      </c>
      <c r="L129">
        <v>0</v>
      </c>
      <c r="M129">
        <v>928</v>
      </c>
    </row>
    <row r="130" spans="1:13" ht="15">
      <c r="A130" t="s">
        <v>371</v>
      </c>
      <c r="B130" t="s">
        <v>233</v>
      </c>
      <c r="C130" t="s">
        <v>232</v>
      </c>
      <c r="D130">
        <v>64.76</v>
      </c>
      <c r="E130">
        <v>630</v>
      </c>
      <c r="F130">
        <v>198</v>
      </c>
      <c r="G130">
        <v>3</v>
      </c>
      <c r="H130">
        <v>1</v>
      </c>
      <c r="I130">
        <v>617</v>
      </c>
      <c r="J130">
        <v>68</v>
      </c>
      <c r="K130">
        <v>1924</v>
      </c>
      <c r="L130">
        <v>0</v>
      </c>
      <c r="M130">
        <v>775</v>
      </c>
    </row>
    <row r="131" spans="1:13" ht="15">
      <c r="A131" t="s">
        <v>371</v>
      </c>
      <c r="B131" t="s">
        <v>261</v>
      </c>
      <c r="C131" t="s">
        <v>260</v>
      </c>
      <c r="D131">
        <v>81.08</v>
      </c>
      <c r="E131">
        <v>465</v>
      </c>
      <c r="F131">
        <v>88</v>
      </c>
      <c r="G131">
        <v>0</v>
      </c>
      <c r="H131">
        <v>22</v>
      </c>
      <c r="I131">
        <v>486</v>
      </c>
      <c r="J131">
        <v>1</v>
      </c>
      <c r="K131">
        <v>1395</v>
      </c>
      <c r="L131">
        <v>0</v>
      </c>
      <c r="M131">
        <v>798</v>
      </c>
    </row>
    <row r="132" spans="1:13" ht="15">
      <c r="A132" t="s">
        <v>371</v>
      </c>
      <c r="B132" t="s">
        <v>98</v>
      </c>
      <c r="C132" t="s">
        <v>97</v>
      </c>
      <c r="D132">
        <v>70.68</v>
      </c>
      <c r="E132">
        <v>382</v>
      </c>
      <c r="F132">
        <v>88</v>
      </c>
      <c r="G132">
        <v>4</v>
      </c>
      <c r="H132">
        <v>5</v>
      </c>
      <c r="I132">
        <v>384</v>
      </c>
      <c r="J132">
        <v>2209</v>
      </c>
      <c r="K132">
        <v>1130</v>
      </c>
      <c r="L132">
        <v>0</v>
      </c>
      <c r="M132">
        <v>533</v>
      </c>
    </row>
    <row r="133" spans="1:13" ht="15">
      <c r="A133" t="s">
        <v>371</v>
      </c>
      <c r="B133" t="s">
        <v>344</v>
      </c>
      <c r="C133" t="s">
        <v>343</v>
      </c>
      <c r="D133">
        <v>61.89</v>
      </c>
      <c r="E133">
        <v>433</v>
      </c>
      <c r="F133">
        <v>156</v>
      </c>
      <c r="G133">
        <v>4</v>
      </c>
      <c r="H133">
        <v>77</v>
      </c>
      <c r="I133">
        <v>507</v>
      </c>
      <c r="J133">
        <v>1927</v>
      </c>
      <c r="K133">
        <v>650</v>
      </c>
      <c r="L133">
        <v>0</v>
      </c>
      <c r="M133">
        <v>564</v>
      </c>
    </row>
    <row r="134" spans="1:13" ht="15">
      <c r="A134" t="s">
        <v>371</v>
      </c>
      <c r="B134" t="s">
        <v>363</v>
      </c>
      <c r="C134" t="s">
        <v>362</v>
      </c>
      <c r="D134">
        <v>80.82</v>
      </c>
      <c r="E134">
        <v>318</v>
      </c>
      <c r="F134">
        <v>61</v>
      </c>
      <c r="G134">
        <v>0</v>
      </c>
      <c r="H134">
        <v>1</v>
      </c>
      <c r="I134">
        <v>318</v>
      </c>
      <c r="J134">
        <v>1179</v>
      </c>
      <c r="K134">
        <v>226</v>
      </c>
      <c r="L134">
        <v>0</v>
      </c>
      <c r="M134">
        <v>545</v>
      </c>
    </row>
    <row r="135" spans="1:13" ht="15">
      <c r="A135" t="s">
        <v>371</v>
      </c>
      <c r="B135" t="s">
        <v>176</v>
      </c>
      <c r="C135" t="s">
        <v>175</v>
      </c>
      <c r="D135">
        <v>91.79</v>
      </c>
      <c r="E135">
        <v>475</v>
      </c>
      <c r="F135">
        <v>39</v>
      </c>
      <c r="G135">
        <v>0</v>
      </c>
      <c r="H135">
        <v>1</v>
      </c>
      <c r="I135">
        <v>475</v>
      </c>
      <c r="J135">
        <v>105</v>
      </c>
      <c r="K135">
        <v>1529</v>
      </c>
      <c r="L135">
        <v>0</v>
      </c>
      <c r="M135">
        <v>889</v>
      </c>
    </row>
    <row r="136" spans="1:13" ht="15">
      <c r="A136" t="s">
        <v>371</v>
      </c>
      <c r="B136" t="s">
        <v>341</v>
      </c>
      <c r="C136" t="s">
        <v>340</v>
      </c>
      <c r="D136">
        <v>74.53</v>
      </c>
      <c r="E136">
        <v>695</v>
      </c>
      <c r="F136">
        <v>176</v>
      </c>
      <c r="G136">
        <v>1</v>
      </c>
      <c r="H136">
        <v>1</v>
      </c>
      <c r="I136">
        <v>694</v>
      </c>
      <c r="J136">
        <v>2943</v>
      </c>
      <c r="K136">
        <v>859</v>
      </c>
      <c r="L136">
        <v>0</v>
      </c>
      <c r="M136">
        <v>1078</v>
      </c>
    </row>
    <row r="137" spans="1:13" ht="15">
      <c r="A137" t="s">
        <v>371</v>
      </c>
      <c r="B137" t="s">
        <v>135</v>
      </c>
      <c r="C137" t="s">
        <v>134</v>
      </c>
      <c r="D137">
        <v>66.17</v>
      </c>
      <c r="E137">
        <v>399</v>
      </c>
      <c r="F137">
        <v>90</v>
      </c>
      <c r="G137">
        <v>4</v>
      </c>
      <c r="H137">
        <v>292</v>
      </c>
      <c r="I137">
        <v>688</v>
      </c>
      <c r="J137">
        <v>3</v>
      </c>
      <c r="K137">
        <v>1070</v>
      </c>
      <c r="L137">
        <v>0</v>
      </c>
      <c r="M137">
        <v>546</v>
      </c>
    </row>
    <row r="138" spans="1:13" ht="15">
      <c r="A138" t="s">
        <v>371</v>
      </c>
      <c r="B138" t="s">
        <v>306</v>
      </c>
      <c r="C138" t="s">
        <v>305</v>
      </c>
      <c r="D138">
        <v>60.45</v>
      </c>
      <c r="E138">
        <v>579</v>
      </c>
      <c r="F138">
        <v>219</v>
      </c>
      <c r="G138">
        <v>3</v>
      </c>
      <c r="H138">
        <v>1</v>
      </c>
      <c r="I138">
        <v>572</v>
      </c>
      <c r="J138">
        <v>153</v>
      </c>
      <c r="K138">
        <v>1880</v>
      </c>
      <c r="L138">
        <v>0</v>
      </c>
      <c r="M138">
        <v>723</v>
      </c>
    </row>
    <row r="139" spans="1:13" ht="15">
      <c r="A139" t="s">
        <v>371</v>
      </c>
      <c r="B139" t="s">
        <v>8</v>
      </c>
      <c r="C139" t="s">
        <v>7</v>
      </c>
      <c r="D139">
        <v>75.62</v>
      </c>
      <c r="E139">
        <v>443</v>
      </c>
      <c r="F139">
        <v>98</v>
      </c>
      <c r="G139">
        <v>4</v>
      </c>
      <c r="H139">
        <v>1</v>
      </c>
      <c r="I139">
        <v>434</v>
      </c>
      <c r="J139">
        <v>854</v>
      </c>
      <c r="K139">
        <v>2179</v>
      </c>
      <c r="L139">
        <v>0</v>
      </c>
      <c r="M139">
        <v>667</v>
      </c>
    </row>
    <row r="140" spans="1:13" ht="15">
      <c r="A140" t="s">
        <v>371</v>
      </c>
      <c r="B140" t="s">
        <v>29</v>
      </c>
      <c r="C140" t="s">
        <v>28</v>
      </c>
      <c r="D140">
        <v>68.54</v>
      </c>
      <c r="E140">
        <v>391</v>
      </c>
      <c r="F140">
        <v>70</v>
      </c>
      <c r="G140">
        <v>5</v>
      </c>
      <c r="H140">
        <v>36</v>
      </c>
      <c r="I140">
        <v>373</v>
      </c>
      <c r="J140">
        <v>3</v>
      </c>
      <c r="K140">
        <v>1175</v>
      </c>
      <c r="L140">
        <v>0</v>
      </c>
      <c r="M140">
        <v>532</v>
      </c>
    </row>
    <row r="141" spans="1:13" ht="15">
      <c r="A141" t="s">
        <v>371</v>
      </c>
      <c r="B141" t="s">
        <v>322</v>
      </c>
      <c r="C141" t="s">
        <v>321</v>
      </c>
      <c r="D141">
        <v>62.89</v>
      </c>
      <c r="E141">
        <v>636</v>
      </c>
      <c r="F141">
        <v>206</v>
      </c>
      <c r="G141">
        <v>6</v>
      </c>
      <c r="H141">
        <v>1</v>
      </c>
      <c r="I141">
        <v>608</v>
      </c>
      <c r="J141">
        <v>19</v>
      </c>
      <c r="K141">
        <v>1920</v>
      </c>
      <c r="L141">
        <v>0</v>
      </c>
      <c r="M141">
        <v>781</v>
      </c>
    </row>
    <row r="142" spans="1:13" ht="15">
      <c r="A142" t="s">
        <v>371</v>
      </c>
      <c r="B142" t="s">
        <v>89</v>
      </c>
      <c r="C142" t="s">
        <v>88</v>
      </c>
      <c r="D142">
        <v>75.05</v>
      </c>
      <c r="E142">
        <v>533</v>
      </c>
      <c r="F142">
        <v>131</v>
      </c>
      <c r="G142">
        <v>2</v>
      </c>
      <c r="H142">
        <v>33</v>
      </c>
      <c r="I142">
        <v>565</v>
      </c>
      <c r="J142">
        <v>353</v>
      </c>
      <c r="K142">
        <v>1945</v>
      </c>
      <c r="L142">
        <v>0</v>
      </c>
      <c r="M142">
        <v>833</v>
      </c>
    </row>
    <row r="143" spans="1:13" ht="15">
      <c r="A143" t="s">
        <v>371</v>
      </c>
      <c r="B143" t="s">
        <v>325</v>
      </c>
      <c r="C143" t="s">
        <v>326</v>
      </c>
      <c r="D143">
        <v>81.07</v>
      </c>
      <c r="E143">
        <v>317</v>
      </c>
      <c r="F143">
        <v>60</v>
      </c>
      <c r="G143">
        <v>0</v>
      </c>
      <c r="H143">
        <v>116</v>
      </c>
      <c r="I143">
        <v>432</v>
      </c>
      <c r="J143">
        <v>1260</v>
      </c>
      <c r="K143">
        <v>310</v>
      </c>
      <c r="L143">
        <v>0</v>
      </c>
      <c r="M143">
        <v>550</v>
      </c>
    </row>
    <row r="144" spans="1:13" ht="15">
      <c r="A144" t="s">
        <v>371</v>
      </c>
      <c r="B144" t="s">
        <v>71</v>
      </c>
      <c r="C144" t="s">
        <v>70</v>
      </c>
      <c r="D144">
        <v>62.04</v>
      </c>
      <c r="E144">
        <v>519</v>
      </c>
      <c r="F144">
        <v>186</v>
      </c>
      <c r="G144">
        <v>4</v>
      </c>
      <c r="H144">
        <v>1</v>
      </c>
      <c r="I144">
        <v>512</v>
      </c>
      <c r="J144">
        <v>124</v>
      </c>
      <c r="K144">
        <v>1668</v>
      </c>
      <c r="L144">
        <v>0</v>
      </c>
      <c r="M144">
        <v>663</v>
      </c>
    </row>
    <row r="145" spans="1:13" ht="15">
      <c r="A145" t="s">
        <v>371</v>
      </c>
      <c r="B145" t="s">
        <v>123</v>
      </c>
      <c r="C145" t="s">
        <v>122</v>
      </c>
      <c r="D145">
        <v>61.02</v>
      </c>
      <c r="E145">
        <v>431</v>
      </c>
      <c r="F145">
        <v>158</v>
      </c>
      <c r="G145">
        <v>4</v>
      </c>
      <c r="H145">
        <v>20</v>
      </c>
      <c r="I145">
        <v>449</v>
      </c>
      <c r="J145">
        <v>4</v>
      </c>
      <c r="K145">
        <v>1269</v>
      </c>
      <c r="L145">
        <v>0</v>
      </c>
      <c r="M145">
        <v>534</v>
      </c>
    </row>
    <row r="146" spans="1:13" ht="15">
      <c r="A146" t="s">
        <v>371</v>
      </c>
      <c r="B146" t="s">
        <v>179</v>
      </c>
      <c r="C146" t="s">
        <v>178</v>
      </c>
      <c r="D146">
        <v>49.29</v>
      </c>
      <c r="E146">
        <v>1057</v>
      </c>
      <c r="F146">
        <v>497</v>
      </c>
      <c r="G146">
        <v>12</v>
      </c>
      <c r="H146">
        <v>1</v>
      </c>
      <c r="I146">
        <v>1040</v>
      </c>
      <c r="J146">
        <v>5508</v>
      </c>
      <c r="K146">
        <v>2404</v>
      </c>
      <c r="L146">
        <v>0</v>
      </c>
      <c r="M146">
        <v>1011</v>
      </c>
    </row>
    <row r="147" spans="1:13" ht="15">
      <c r="A147" t="s">
        <v>371</v>
      </c>
      <c r="B147" t="s">
        <v>332</v>
      </c>
      <c r="C147" t="s">
        <v>331</v>
      </c>
      <c r="D147">
        <v>61.28</v>
      </c>
      <c r="E147">
        <v>811</v>
      </c>
      <c r="F147">
        <v>243</v>
      </c>
      <c r="G147">
        <v>8</v>
      </c>
      <c r="H147">
        <v>561</v>
      </c>
      <c r="I147">
        <v>1332</v>
      </c>
      <c r="J147">
        <v>1245</v>
      </c>
      <c r="K147">
        <v>3581</v>
      </c>
      <c r="L147">
        <v>0</v>
      </c>
      <c r="M147">
        <v>1016</v>
      </c>
    </row>
    <row r="148" spans="1:13" ht="15">
      <c r="A148" t="s">
        <v>371</v>
      </c>
      <c r="B148" t="s">
        <v>252</v>
      </c>
      <c r="C148" t="s">
        <v>251</v>
      </c>
      <c r="D148">
        <v>75.59</v>
      </c>
      <c r="E148">
        <v>381</v>
      </c>
      <c r="F148">
        <v>86</v>
      </c>
      <c r="G148">
        <v>2</v>
      </c>
      <c r="H148">
        <v>1</v>
      </c>
      <c r="I148">
        <v>375</v>
      </c>
      <c r="J148">
        <v>32</v>
      </c>
      <c r="K148">
        <v>1171</v>
      </c>
      <c r="L148">
        <v>0</v>
      </c>
      <c r="M148">
        <v>578</v>
      </c>
    </row>
    <row r="149" spans="1:13" ht="15">
      <c r="A149" t="s">
        <v>371</v>
      </c>
      <c r="B149" t="s">
        <v>220</v>
      </c>
      <c r="C149" t="s">
        <v>219</v>
      </c>
      <c r="D149">
        <v>64.05</v>
      </c>
      <c r="E149">
        <v>459</v>
      </c>
      <c r="F149">
        <v>147</v>
      </c>
      <c r="G149">
        <v>2</v>
      </c>
      <c r="H149">
        <v>15</v>
      </c>
      <c r="I149">
        <v>473</v>
      </c>
      <c r="J149">
        <v>1871</v>
      </c>
      <c r="K149">
        <v>549</v>
      </c>
      <c r="L149">
        <v>0</v>
      </c>
      <c r="M149">
        <v>634</v>
      </c>
    </row>
    <row r="150" spans="1:13" ht="15">
      <c r="A150" t="s">
        <v>371</v>
      </c>
      <c r="B150" t="s">
        <v>32</v>
      </c>
      <c r="C150" t="s">
        <v>31</v>
      </c>
      <c r="D150">
        <v>67.57</v>
      </c>
      <c r="E150">
        <v>404</v>
      </c>
      <c r="F150">
        <v>116</v>
      </c>
      <c r="G150">
        <v>3</v>
      </c>
      <c r="H150">
        <v>264</v>
      </c>
      <c r="I150">
        <v>652</v>
      </c>
      <c r="J150">
        <v>3</v>
      </c>
      <c r="K150">
        <v>1214</v>
      </c>
      <c r="L150">
        <v>0</v>
      </c>
      <c r="M150">
        <v>528</v>
      </c>
    </row>
    <row r="151" spans="1:13" ht="15">
      <c r="A151" t="s">
        <v>371</v>
      </c>
      <c r="B151" t="s">
        <v>23</v>
      </c>
      <c r="C151" t="s">
        <v>22</v>
      </c>
      <c r="D151">
        <v>64.48</v>
      </c>
      <c r="E151">
        <v>397</v>
      </c>
      <c r="F151">
        <v>138</v>
      </c>
      <c r="G151">
        <v>3</v>
      </c>
      <c r="H151">
        <v>526</v>
      </c>
      <c r="I151">
        <v>919</v>
      </c>
      <c r="J151">
        <v>38</v>
      </c>
      <c r="K151">
        <v>1228</v>
      </c>
      <c r="L151">
        <v>0</v>
      </c>
      <c r="M151">
        <v>555</v>
      </c>
    </row>
    <row r="152" spans="1:13" ht="15">
      <c r="A152" t="s">
        <v>371</v>
      </c>
      <c r="B152" t="s">
        <v>80</v>
      </c>
      <c r="C152" t="s">
        <v>79</v>
      </c>
      <c r="D152">
        <v>66.14</v>
      </c>
      <c r="E152">
        <v>381</v>
      </c>
      <c r="F152">
        <v>129</v>
      </c>
      <c r="G152">
        <v>0</v>
      </c>
      <c r="H152">
        <v>113</v>
      </c>
      <c r="I152">
        <v>493</v>
      </c>
      <c r="J152">
        <v>1207</v>
      </c>
      <c r="K152">
        <v>65</v>
      </c>
      <c r="L152">
        <v>0</v>
      </c>
      <c r="M152">
        <v>523</v>
      </c>
    </row>
    <row r="153" spans="1:13" ht="15">
      <c r="A153" t="s">
        <v>371</v>
      </c>
      <c r="B153" t="s">
        <v>170</v>
      </c>
      <c r="C153" t="s">
        <v>169</v>
      </c>
      <c r="D153">
        <v>60.99</v>
      </c>
      <c r="E153">
        <v>464</v>
      </c>
      <c r="F153">
        <v>171</v>
      </c>
      <c r="G153">
        <v>3</v>
      </c>
      <c r="H153">
        <v>12</v>
      </c>
      <c r="I153">
        <v>468</v>
      </c>
      <c r="J153">
        <v>152</v>
      </c>
      <c r="K153">
        <v>1534</v>
      </c>
      <c r="L153" s="1">
        <v>5E-178</v>
      </c>
      <c r="M153">
        <v>518</v>
      </c>
    </row>
    <row r="154" spans="1:13" ht="15">
      <c r="A154" t="s">
        <v>371</v>
      </c>
      <c r="B154" t="s">
        <v>152</v>
      </c>
      <c r="C154" t="s">
        <v>153</v>
      </c>
      <c r="D154">
        <v>58.11</v>
      </c>
      <c r="E154">
        <v>487</v>
      </c>
      <c r="F154">
        <v>187</v>
      </c>
      <c r="G154">
        <v>5</v>
      </c>
      <c r="H154">
        <v>28</v>
      </c>
      <c r="I154">
        <v>507</v>
      </c>
      <c r="J154">
        <v>1489</v>
      </c>
      <c r="K154">
        <v>59</v>
      </c>
      <c r="L154" s="1">
        <v>2E-177</v>
      </c>
      <c r="M154">
        <v>516</v>
      </c>
    </row>
    <row r="155" spans="1:13" ht="15">
      <c r="A155" t="s">
        <v>371</v>
      </c>
      <c r="B155" t="s">
        <v>193</v>
      </c>
      <c r="C155" t="s">
        <v>192</v>
      </c>
      <c r="D155">
        <v>82.18</v>
      </c>
      <c r="E155">
        <v>303</v>
      </c>
      <c r="F155">
        <v>54</v>
      </c>
      <c r="G155">
        <v>0</v>
      </c>
      <c r="H155">
        <v>1</v>
      </c>
      <c r="I155">
        <v>303</v>
      </c>
      <c r="J155">
        <v>180</v>
      </c>
      <c r="K155">
        <v>1088</v>
      </c>
      <c r="L155" s="1">
        <v>8E-174</v>
      </c>
      <c r="M155">
        <v>506</v>
      </c>
    </row>
    <row r="156" spans="1:13" ht="15">
      <c r="A156" t="s">
        <v>371</v>
      </c>
      <c r="B156" t="s">
        <v>335</v>
      </c>
      <c r="C156" t="s">
        <v>334</v>
      </c>
      <c r="D156">
        <v>43.38</v>
      </c>
      <c r="E156">
        <v>680</v>
      </c>
      <c r="F156">
        <v>344</v>
      </c>
      <c r="G156">
        <v>6</v>
      </c>
      <c r="H156">
        <v>215</v>
      </c>
      <c r="I156">
        <v>861</v>
      </c>
      <c r="J156">
        <v>161</v>
      </c>
      <c r="K156">
        <v>2176</v>
      </c>
      <c r="L156" s="1">
        <v>9E-173</v>
      </c>
      <c r="M156">
        <v>544</v>
      </c>
    </row>
    <row r="157" spans="1:13" ht="15">
      <c r="A157" t="s">
        <v>371</v>
      </c>
      <c r="B157" t="s">
        <v>214</v>
      </c>
      <c r="C157" t="s">
        <v>213</v>
      </c>
      <c r="D157">
        <v>32.58</v>
      </c>
      <c r="E157">
        <v>1068</v>
      </c>
      <c r="F157">
        <v>560</v>
      </c>
      <c r="G157">
        <v>27</v>
      </c>
      <c r="H157">
        <v>35</v>
      </c>
      <c r="I157">
        <v>1028</v>
      </c>
      <c r="J157">
        <v>217</v>
      </c>
      <c r="K157">
        <v>3162</v>
      </c>
      <c r="L157" s="1">
        <v>2E-167</v>
      </c>
      <c r="M157">
        <v>540</v>
      </c>
    </row>
    <row r="158" spans="1:13" ht="15">
      <c r="A158" t="s">
        <v>371</v>
      </c>
      <c r="B158" t="s">
        <v>38</v>
      </c>
      <c r="C158" t="s">
        <v>37</v>
      </c>
      <c r="D158">
        <v>70.77</v>
      </c>
      <c r="E158">
        <v>325</v>
      </c>
      <c r="F158">
        <v>93</v>
      </c>
      <c r="G158">
        <v>1</v>
      </c>
      <c r="H158">
        <v>26</v>
      </c>
      <c r="I158">
        <v>348</v>
      </c>
      <c r="J158">
        <v>1057</v>
      </c>
      <c r="K158">
        <v>83</v>
      </c>
      <c r="L158" s="1">
        <v>3E-167</v>
      </c>
      <c r="M158">
        <v>477</v>
      </c>
    </row>
    <row r="159" spans="1:13" ht="15">
      <c r="A159" t="s">
        <v>371</v>
      </c>
      <c r="B159" t="s">
        <v>319</v>
      </c>
      <c r="C159" t="s">
        <v>318</v>
      </c>
      <c r="D159">
        <v>65.6</v>
      </c>
      <c r="E159">
        <v>343</v>
      </c>
      <c r="F159">
        <v>110</v>
      </c>
      <c r="G159">
        <v>2</v>
      </c>
      <c r="H159">
        <v>221</v>
      </c>
      <c r="I159">
        <v>562</v>
      </c>
      <c r="J159">
        <v>15</v>
      </c>
      <c r="K159">
        <v>1022</v>
      </c>
      <c r="L159" s="1">
        <v>2E-159</v>
      </c>
      <c r="M159">
        <v>470</v>
      </c>
    </row>
    <row r="160" spans="1:13" ht="15">
      <c r="A160" t="s">
        <v>371</v>
      </c>
      <c r="B160" t="s">
        <v>47</v>
      </c>
      <c r="C160" t="s">
        <v>46</v>
      </c>
      <c r="D160">
        <v>62.02</v>
      </c>
      <c r="E160">
        <v>337</v>
      </c>
      <c r="F160">
        <v>124</v>
      </c>
      <c r="G160">
        <v>1</v>
      </c>
      <c r="H160">
        <v>1</v>
      </c>
      <c r="I160">
        <v>337</v>
      </c>
      <c r="J160">
        <v>344</v>
      </c>
      <c r="K160">
        <v>1342</v>
      </c>
      <c r="L160" s="1">
        <v>3E-151</v>
      </c>
      <c r="M160">
        <v>442</v>
      </c>
    </row>
    <row r="161" spans="1:13" ht="15">
      <c r="A161" t="s">
        <v>371</v>
      </c>
      <c r="B161" t="s">
        <v>280</v>
      </c>
      <c r="C161" t="s">
        <v>279</v>
      </c>
      <c r="D161">
        <v>65.12</v>
      </c>
      <c r="E161">
        <v>344</v>
      </c>
      <c r="F161">
        <v>120</v>
      </c>
      <c r="G161">
        <v>0</v>
      </c>
      <c r="H161">
        <v>393</v>
      </c>
      <c r="I161">
        <v>736</v>
      </c>
      <c r="J161">
        <v>1259</v>
      </c>
      <c r="K161">
        <v>228</v>
      </c>
      <c r="L161" s="1">
        <v>5E-151</v>
      </c>
      <c r="M161">
        <v>451</v>
      </c>
    </row>
    <row r="162" spans="1:13" ht="15">
      <c r="A162" t="s">
        <v>371</v>
      </c>
      <c r="B162" t="s">
        <v>160</v>
      </c>
      <c r="C162" t="s">
        <v>159</v>
      </c>
      <c r="D162">
        <v>64.29</v>
      </c>
      <c r="E162">
        <v>322</v>
      </c>
      <c r="F162">
        <v>113</v>
      </c>
      <c r="G162">
        <v>1</v>
      </c>
      <c r="H162">
        <v>51</v>
      </c>
      <c r="I162">
        <v>370</v>
      </c>
      <c r="J162">
        <v>975</v>
      </c>
      <c r="K162">
        <v>10</v>
      </c>
      <c r="L162" s="1">
        <v>6E-151</v>
      </c>
      <c r="M162">
        <v>439</v>
      </c>
    </row>
    <row r="163" spans="1:13" ht="15">
      <c r="A163" t="s">
        <v>371</v>
      </c>
      <c r="B163" t="s">
        <v>41</v>
      </c>
      <c r="C163" t="s">
        <v>40</v>
      </c>
      <c r="D163">
        <v>77.09</v>
      </c>
      <c r="E163">
        <v>275</v>
      </c>
      <c r="F163">
        <v>61</v>
      </c>
      <c r="G163">
        <v>2</v>
      </c>
      <c r="H163">
        <v>1</v>
      </c>
      <c r="I163">
        <v>273</v>
      </c>
      <c r="J163">
        <v>1255</v>
      </c>
      <c r="K163">
        <v>431</v>
      </c>
      <c r="L163" s="1">
        <v>6E-148</v>
      </c>
      <c r="M163">
        <v>429</v>
      </c>
    </row>
    <row r="164" spans="1:13" ht="15">
      <c r="A164" t="s">
        <v>371</v>
      </c>
      <c r="B164" t="s">
        <v>208</v>
      </c>
      <c r="C164" t="s">
        <v>207</v>
      </c>
      <c r="D164">
        <v>46.29</v>
      </c>
      <c r="E164">
        <v>512</v>
      </c>
      <c r="F164">
        <v>218</v>
      </c>
      <c r="G164">
        <v>7</v>
      </c>
      <c r="H164">
        <v>13</v>
      </c>
      <c r="I164">
        <v>519</v>
      </c>
      <c r="J164">
        <v>1453</v>
      </c>
      <c r="K164">
        <v>74</v>
      </c>
      <c r="L164" s="1">
        <v>1E-147</v>
      </c>
      <c r="M164">
        <v>439</v>
      </c>
    </row>
    <row r="165" spans="1:13" ht="15">
      <c r="A165" t="s">
        <v>371</v>
      </c>
      <c r="B165" t="s">
        <v>11</v>
      </c>
      <c r="C165" t="s">
        <v>10</v>
      </c>
      <c r="D165">
        <v>57.99</v>
      </c>
      <c r="E165">
        <v>388</v>
      </c>
      <c r="F165">
        <v>146</v>
      </c>
      <c r="G165">
        <v>3</v>
      </c>
      <c r="H165">
        <v>1</v>
      </c>
      <c r="I165">
        <v>372</v>
      </c>
      <c r="J165">
        <v>2090</v>
      </c>
      <c r="K165">
        <v>930</v>
      </c>
      <c r="L165" s="1">
        <v>3E-147</v>
      </c>
      <c r="M165">
        <v>439</v>
      </c>
    </row>
    <row r="166" spans="1:13" ht="15">
      <c r="A166" t="s">
        <v>371</v>
      </c>
      <c r="B166" t="s">
        <v>347</v>
      </c>
      <c r="C166" t="s">
        <v>346</v>
      </c>
      <c r="D166">
        <v>58.45</v>
      </c>
      <c r="E166">
        <v>349</v>
      </c>
      <c r="F166">
        <v>137</v>
      </c>
      <c r="G166">
        <v>2</v>
      </c>
      <c r="H166">
        <v>128</v>
      </c>
      <c r="I166">
        <v>468</v>
      </c>
      <c r="J166">
        <v>483</v>
      </c>
      <c r="K166">
        <v>1529</v>
      </c>
      <c r="L166" s="1">
        <v>5E-142</v>
      </c>
      <c r="M166">
        <v>422</v>
      </c>
    </row>
    <row r="167" spans="1:13" ht="15">
      <c r="A167" t="s">
        <v>371</v>
      </c>
      <c r="B167" t="s">
        <v>289</v>
      </c>
      <c r="C167" t="s">
        <v>288</v>
      </c>
      <c r="D167">
        <v>65.37</v>
      </c>
      <c r="E167">
        <v>309</v>
      </c>
      <c r="F167">
        <v>101</v>
      </c>
      <c r="G167">
        <v>2</v>
      </c>
      <c r="H167">
        <v>180</v>
      </c>
      <c r="I167">
        <v>483</v>
      </c>
      <c r="J167">
        <v>823</v>
      </c>
      <c r="K167">
        <v>1746</v>
      </c>
      <c r="L167" s="1">
        <v>2E-139</v>
      </c>
      <c r="M167">
        <v>419</v>
      </c>
    </row>
    <row r="168" spans="1:13" ht="15">
      <c r="A168" t="s">
        <v>371</v>
      </c>
      <c r="B168" t="s">
        <v>129</v>
      </c>
      <c r="C168" t="s">
        <v>128</v>
      </c>
      <c r="D168">
        <v>57.38</v>
      </c>
      <c r="E168">
        <v>366</v>
      </c>
      <c r="F168">
        <v>144</v>
      </c>
      <c r="G168">
        <v>5</v>
      </c>
      <c r="H168">
        <v>10</v>
      </c>
      <c r="I168">
        <v>370</v>
      </c>
      <c r="J168">
        <v>510</v>
      </c>
      <c r="K168">
        <v>1586</v>
      </c>
      <c r="L168" s="1">
        <v>3E-139</v>
      </c>
      <c r="M168">
        <v>423</v>
      </c>
    </row>
    <row r="169" spans="1:13" ht="15">
      <c r="A169" t="s">
        <v>371</v>
      </c>
      <c r="B169" t="s">
        <v>255</v>
      </c>
      <c r="C169" t="s">
        <v>254</v>
      </c>
      <c r="D169">
        <v>73.59</v>
      </c>
      <c r="E169">
        <v>284</v>
      </c>
      <c r="F169">
        <v>73</v>
      </c>
      <c r="G169">
        <v>1</v>
      </c>
      <c r="H169">
        <v>1</v>
      </c>
      <c r="I169">
        <v>284</v>
      </c>
      <c r="J169">
        <v>106</v>
      </c>
      <c r="K169">
        <v>951</v>
      </c>
      <c r="L169" s="1">
        <v>8E-139</v>
      </c>
      <c r="M169">
        <v>409</v>
      </c>
    </row>
    <row r="170" spans="1:13" ht="15">
      <c r="A170" t="s">
        <v>371</v>
      </c>
      <c r="B170" t="s">
        <v>107</v>
      </c>
      <c r="C170" t="s">
        <v>106</v>
      </c>
      <c r="D170">
        <v>58.21</v>
      </c>
      <c r="E170">
        <v>347</v>
      </c>
      <c r="F170">
        <v>131</v>
      </c>
      <c r="G170">
        <v>5</v>
      </c>
      <c r="H170">
        <v>40</v>
      </c>
      <c r="I170">
        <v>380</v>
      </c>
      <c r="J170">
        <v>151</v>
      </c>
      <c r="K170">
        <v>1167</v>
      </c>
      <c r="L170" s="1">
        <v>2E-134</v>
      </c>
      <c r="M170">
        <v>416</v>
      </c>
    </row>
    <row r="171" spans="1:13" ht="15">
      <c r="A171" t="s">
        <v>371</v>
      </c>
      <c r="B171" t="s">
        <v>356</v>
      </c>
      <c r="C171" t="s">
        <v>355</v>
      </c>
      <c r="D171">
        <v>67.71</v>
      </c>
      <c r="E171">
        <v>288</v>
      </c>
      <c r="F171">
        <v>91</v>
      </c>
      <c r="G171">
        <v>1</v>
      </c>
      <c r="H171">
        <v>85</v>
      </c>
      <c r="I171">
        <v>370</v>
      </c>
      <c r="J171">
        <v>2</v>
      </c>
      <c r="K171">
        <v>865</v>
      </c>
      <c r="L171" s="1">
        <v>4E-133</v>
      </c>
      <c r="M171">
        <v>388</v>
      </c>
    </row>
    <row r="172" spans="1:13" ht="15">
      <c r="A172" t="s">
        <v>371</v>
      </c>
      <c r="B172" t="s">
        <v>86</v>
      </c>
      <c r="C172" t="s">
        <v>85</v>
      </c>
      <c r="D172">
        <v>74.22</v>
      </c>
      <c r="E172">
        <v>256</v>
      </c>
      <c r="F172">
        <v>62</v>
      </c>
      <c r="G172">
        <v>2</v>
      </c>
      <c r="H172">
        <v>1</v>
      </c>
      <c r="I172">
        <v>253</v>
      </c>
      <c r="J172">
        <v>38</v>
      </c>
      <c r="K172">
        <v>802</v>
      </c>
      <c r="L172" s="1">
        <v>1E-132</v>
      </c>
      <c r="M172">
        <v>383</v>
      </c>
    </row>
    <row r="173" spans="1:13" ht="15">
      <c r="A173" t="s">
        <v>371</v>
      </c>
      <c r="B173" t="s">
        <v>110</v>
      </c>
      <c r="C173" t="s">
        <v>109</v>
      </c>
      <c r="D173">
        <v>44.74</v>
      </c>
      <c r="E173">
        <v>523</v>
      </c>
      <c r="F173">
        <v>285</v>
      </c>
      <c r="G173">
        <v>2</v>
      </c>
      <c r="H173">
        <v>33</v>
      </c>
      <c r="I173">
        <v>554</v>
      </c>
      <c r="J173">
        <v>1961</v>
      </c>
      <c r="K173">
        <v>402</v>
      </c>
      <c r="L173" s="1">
        <v>2E-132</v>
      </c>
      <c r="M173">
        <v>408</v>
      </c>
    </row>
    <row r="174" spans="1:13" ht="15">
      <c r="A174" t="s">
        <v>371</v>
      </c>
      <c r="B174" t="s">
        <v>302</v>
      </c>
      <c r="C174" t="s">
        <v>303</v>
      </c>
      <c r="D174">
        <v>62.57</v>
      </c>
      <c r="E174">
        <v>342</v>
      </c>
      <c r="F174">
        <v>122</v>
      </c>
      <c r="G174">
        <v>3</v>
      </c>
      <c r="H174">
        <v>346</v>
      </c>
      <c r="I174">
        <v>687</v>
      </c>
      <c r="J174">
        <v>1010</v>
      </c>
      <c r="K174">
        <v>3</v>
      </c>
      <c r="L174" s="1">
        <v>4E-132</v>
      </c>
      <c r="M174">
        <v>408</v>
      </c>
    </row>
    <row r="175" spans="1:13" ht="15">
      <c r="A175" t="s">
        <v>371</v>
      </c>
      <c r="B175" t="s">
        <v>369</v>
      </c>
      <c r="C175" t="s">
        <v>368</v>
      </c>
      <c r="D175">
        <v>59.13</v>
      </c>
      <c r="E175">
        <v>323</v>
      </c>
      <c r="F175">
        <v>125</v>
      </c>
      <c r="G175">
        <v>3</v>
      </c>
      <c r="H175">
        <v>67</v>
      </c>
      <c r="I175">
        <v>382</v>
      </c>
      <c r="J175">
        <v>2</v>
      </c>
      <c r="K175">
        <v>970</v>
      </c>
      <c r="L175" s="1">
        <v>7E-132</v>
      </c>
      <c r="M175">
        <v>387</v>
      </c>
    </row>
    <row r="176" spans="1:13" ht="15">
      <c r="A176" t="s">
        <v>371</v>
      </c>
      <c r="B176" t="s">
        <v>242</v>
      </c>
      <c r="C176" t="s">
        <v>241</v>
      </c>
      <c r="D176">
        <v>87.44</v>
      </c>
      <c r="E176">
        <v>199</v>
      </c>
      <c r="F176">
        <v>25</v>
      </c>
      <c r="G176">
        <v>0</v>
      </c>
      <c r="H176">
        <v>19</v>
      </c>
      <c r="I176">
        <v>217</v>
      </c>
      <c r="J176">
        <v>144</v>
      </c>
      <c r="K176">
        <v>740</v>
      </c>
      <c r="L176" s="1">
        <v>2E-131</v>
      </c>
      <c r="M176">
        <v>380</v>
      </c>
    </row>
    <row r="177" spans="1:13" ht="15">
      <c r="A177" t="s">
        <v>371</v>
      </c>
      <c r="B177" t="s">
        <v>62</v>
      </c>
      <c r="C177" t="s">
        <v>61</v>
      </c>
      <c r="D177">
        <v>52.08</v>
      </c>
      <c r="E177">
        <v>361</v>
      </c>
      <c r="F177">
        <v>156</v>
      </c>
      <c r="G177">
        <v>3</v>
      </c>
      <c r="H177">
        <v>135</v>
      </c>
      <c r="I177">
        <v>482</v>
      </c>
      <c r="J177">
        <v>1073</v>
      </c>
      <c r="K177">
        <v>3</v>
      </c>
      <c r="L177" s="1">
        <v>6E-131</v>
      </c>
      <c r="M177">
        <v>389</v>
      </c>
    </row>
    <row r="178" spans="1:13" ht="15">
      <c r="A178" t="s">
        <v>371</v>
      </c>
      <c r="B178" t="s">
        <v>68</v>
      </c>
      <c r="C178" t="s">
        <v>67</v>
      </c>
      <c r="D178">
        <v>60.65</v>
      </c>
      <c r="E178">
        <v>310</v>
      </c>
      <c r="F178">
        <v>104</v>
      </c>
      <c r="G178">
        <v>2</v>
      </c>
      <c r="H178">
        <v>1</v>
      </c>
      <c r="I178">
        <v>307</v>
      </c>
      <c r="J178">
        <v>110</v>
      </c>
      <c r="K178">
        <v>994</v>
      </c>
      <c r="L178" s="1">
        <v>8E-128</v>
      </c>
      <c r="M178">
        <v>379</v>
      </c>
    </row>
    <row r="179" spans="1:13" ht="15">
      <c r="A179" t="s">
        <v>371</v>
      </c>
      <c r="B179" t="s">
        <v>316</v>
      </c>
      <c r="C179" t="s">
        <v>315</v>
      </c>
      <c r="D179">
        <v>69.74</v>
      </c>
      <c r="E179">
        <v>271</v>
      </c>
      <c r="F179">
        <v>82</v>
      </c>
      <c r="G179">
        <v>0</v>
      </c>
      <c r="H179">
        <v>1040</v>
      </c>
      <c r="I179">
        <v>1310</v>
      </c>
      <c r="J179">
        <v>1</v>
      </c>
      <c r="K179">
        <v>813</v>
      </c>
      <c r="L179" s="1">
        <v>1E-126</v>
      </c>
      <c r="M179">
        <v>397</v>
      </c>
    </row>
    <row r="180" spans="1:13" ht="15">
      <c r="A180" t="s">
        <v>371</v>
      </c>
      <c r="B180" t="s">
        <v>313</v>
      </c>
      <c r="C180" t="s">
        <v>312</v>
      </c>
      <c r="D180">
        <v>56.47</v>
      </c>
      <c r="E180">
        <v>340</v>
      </c>
      <c r="F180">
        <v>146</v>
      </c>
      <c r="G180">
        <v>2</v>
      </c>
      <c r="H180">
        <v>1</v>
      </c>
      <c r="I180">
        <v>340</v>
      </c>
      <c r="J180">
        <v>56</v>
      </c>
      <c r="K180">
        <v>1069</v>
      </c>
      <c r="L180" s="1">
        <v>2E-126</v>
      </c>
      <c r="M180">
        <v>373</v>
      </c>
    </row>
    <row r="181" spans="1:13" ht="15">
      <c r="A181" t="s">
        <v>371</v>
      </c>
      <c r="B181" t="s">
        <v>202</v>
      </c>
      <c r="C181" t="s">
        <v>201</v>
      </c>
      <c r="D181">
        <v>64.91</v>
      </c>
      <c r="E181">
        <v>265</v>
      </c>
      <c r="F181">
        <v>90</v>
      </c>
      <c r="G181">
        <v>2</v>
      </c>
      <c r="H181">
        <v>1</v>
      </c>
      <c r="I181">
        <v>263</v>
      </c>
      <c r="J181">
        <v>19</v>
      </c>
      <c r="K181">
        <v>810</v>
      </c>
      <c r="L181" s="1">
        <v>3E-126</v>
      </c>
      <c r="M181">
        <v>368</v>
      </c>
    </row>
    <row r="182" spans="1:13" ht="15">
      <c r="A182" t="s">
        <v>371</v>
      </c>
      <c r="B182" t="s">
        <v>20</v>
      </c>
      <c r="C182" t="s">
        <v>19</v>
      </c>
      <c r="D182">
        <v>63.1</v>
      </c>
      <c r="E182">
        <v>336</v>
      </c>
      <c r="F182">
        <v>108</v>
      </c>
      <c r="G182">
        <v>8</v>
      </c>
      <c r="H182">
        <v>60</v>
      </c>
      <c r="I182">
        <v>388</v>
      </c>
      <c r="J182">
        <v>989</v>
      </c>
      <c r="K182">
        <v>9</v>
      </c>
      <c r="L182" s="1">
        <v>2E-124</v>
      </c>
      <c r="M182">
        <v>374</v>
      </c>
    </row>
    <row r="183" spans="1:13" ht="15">
      <c r="A183" t="s">
        <v>371</v>
      </c>
      <c r="B183" t="s">
        <v>353</v>
      </c>
      <c r="C183" t="s">
        <v>352</v>
      </c>
      <c r="D183">
        <v>76.92</v>
      </c>
      <c r="E183">
        <v>234</v>
      </c>
      <c r="F183">
        <v>54</v>
      </c>
      <c r="G183">
        <v>0</v>
      </c>
      <c r="H183">
        <v>6</v>
      </c>
      <c r="I183">
        <v>239</v>
      </c>
      <c r="J183">
        <v>743</v>
      </c>
      <c r="K183">
        <v>42</v>
      </c>
      <c r="L183" s="1">
        <v>3E-124</v>
      </c>
      <c r="M183">
        <v>362</v>
      </c>
    </row>
    <row r="184" spans="1:13" ht="15">
      <c r="A184" t="s">
        <v>371</v>
      </c>
      <c r="B184" t="s">
        <v>17</v>
      </c>
      <c r="C184" t="s">
        <v>16</v>
      </c>
      <c r="D184">
        <v>74.45</v>
      </c>
      <c r="E184">
        <v>227</v>
      </c>
      <c r="F184">
        <v>58</v>
      </c>
      <c r="G184">
        <v>0</v>
      </c>
      <c r="H184">
        <v>1</v>
      </c>
      <c r="I184">
        <v>227</v>
      </c>
      <c r="J184">
        <v>326</v>
      </c>
      <c r="K184">
        <v>1006</v>
      </c>
      <c r="L184" s="1">
        <v>6E-124</v>
      </c>
      <c r="M184">
        <v>367</v>
      </c>
    </row>
    <row r="185" spans="1:13" ht="15">
      <c r="A185" t="s">
        <v>371</v>
      </c>
      <c r="B185" t="s">
        <v>167</v>
      </c>
      <c r="C185" t="s">
        <v>166</v>
      </c>
      <c r="D185">
        <v>44</v>
      </c>
      <c r="E185">
        <v>500</v>
      </c>
      <c r="F185">
        <v>254</v>
      </c>
      <c r="G185">
        <v>8</v>
      </c>
      <c r="H185">
        <v>39</v>
      </c>
      <c r="I185">
        <v>521</v>
      </c>
      <c r="J185">
        <v>516</v>
      </c>
      <c r="K185">
        <v>1988</v>
      </c>
      <c r="L185" s="1">
        <v>2E-121</v>
      </c>
      <c r="M185">
        <v>388</v>
      </c>
    </row>
    <row r="186" spans="1:13" ht="15">
      <c r="A186" t="s">
        <v>371</v>
      </c>
      <c r="B186" t="s">
        <v>126</v>
      </c>
      <c r="C186" t="s">
        <v>125</v>
      </c>
      <c r="D186">
        <v>66.78</v>
      </c>
      <c r="E186">
        <v>301</v>
      </c>
      <c r="F186">
        <v>83</v>
      </c>
      <c r="G186">
        <v>4</v>
      </c>
      <c r="H186">
        <v>19</v>
      </c>
      <c r="I186">
        <v>308</v>
      </c>
      <c r="J186">
        <v>3107</v>
      </c>
      <c r="K186">
        <v>2223</v>
      </c>
      <c r="L186" s="1">
        <v>4E-121</v>
      </c>
      <c r="M186">
        <v>377</v>
      </c>
    </row>
    <row r="187" spans="1:13" ht="15">
      <c r="A187" t="s">
        <v>371</v>
      </c>
      <c r="B187" t="s">
        <v>295</v>
      </c>
      <c r="C187" t="s">
        <v>296</v>
      </c>
      <c r="D187">
        <v>78.54</v>
      </c>
      <c r="E187">
        <v>219</v>
      </c>
      <c r="F187">
        <v>47</v>
      </c>
      <c r="G187">
        <v>0</v>
      </c>
      <c r="H187">
        <v>305</v>
      </c>
      <c r="I187">
        <v>523</v>
      </c>
      <c r="J187">
        <v>2</v>
      </c>
      <c r="K187">
        <v>658</v>
      </c>
      <c r="L187" s="1">
        <v>4E-121</v>
      </c>
      <c r="M187">
        <v>366</v>
      </c>
    </row>
    <row r="188" spans="1:13" ht="15">
      <c r="A188" t="s">
        <v>371</v>
      </c>
      <c r="B188" t="s">
        <v>83</v>
      </c>
      <c r="C188" t="s">
        <v>82</v>
      </c>
      <c r="D188">
        <v>68.8</v>
      </c>
      <c r="E188">
        <v>234</v>
      </c>
      <c r="F188">
        <v>73</v>
      </c>
      <c r="G188">
        <v>0</v>
      </c>
      <c r="H188">
        <v>180</v>
      </c>
      <c r="I188">
        <v>413</v>
      </c>
      <c r="J188">
        <v>956</v>
      </c>
      <c r="K188">
        <v>255</v>
      </c>
      <c r="L188" s="1">
        <v>3E-117</v>
      </c>
      <c r="M188">
        <v>350</v>
      </c>
    </row>
    <row r="189" spans="1:13" ht="15">
      <c r="A189" t="s">
        <v>371</v>
      </c>
      <c r="B189" t="s">
        <v>338</v>
      </c>
      <c r="C189" t="s">
        <v>337</v>
      </c>
      <c r="D189">
        <v>68.82</v>
      </c>
      <c r="E189">
        <v>263</v>
      </c>
      <c r="F189">
        <v>75</v>
      </c>
      <c r="G189">
        <v>5</v>
      </c>
      <c r="H189">
        <v>761</v>
      </c>
      <c r="I189">
        <v>1021</v>
      </c>
      <c r="J189">
        <v>63</v>
      </c>
      <c r="K189">
        <v>836</v>
      </c>
      <c r="L189" s="1">
        <v>2E-114</v>
      </c>
      <c r="M189">
        <v>365</v>
      </c>
    </row>
    <row r="190" spans="1:13" ht="15">
      <c r="A190" t="s">
        <v>371</v>
      </c>
      <c r="B190" t="s">
        <v>50</v>
      </c>
      <c r="C190" t="s">
        <v>49</v>
      </c>
      <c r="D190">
        <v>49.02</v>
      </c>
      <c r="E190">
        <v>357</v>
      </c>
      <c r="F190">
        <v>172</v>
      </c>
      <c r="G190">
        <v>5</v>
      </c>
      <c r="H190">
        <v>5</v>
      </c>
      <c r="I190">
        <v>353</v>
      </c>
      <c r="J190">
        <v>3</v>
      </c>
      <c r="K190">
        <v>1067</v>
      </c>
      <c r="L190" s="1">
        <v>2E-114</v>
      </c>
      <c r="M190">
        <v>349</v>
      </c>
    </row>
    <row r="191" spans="1:13" ht="15">
      <c r="A191" t="s">
        <v>371</v>
      </c>
      <c r="B191" t="s">
        <v>117</v>
      </c>
      <c r="C191" t="s">
        <v>116</v>
      </c>
      <c r="D191">
        <v>63</v>
      </c>
      <c r="E191">
        <v>273</v>
      </c>
      <c r="F191">
        <v>92</v>
      </c>
      <c r="G191">
        <v>2</v>
      </c>
      <c r="H191">
        <v>30</v>
      </c>
      <c r="I191">
        <v>293</v>
      </c>
      <c r="J191">
        <v>919</v>
      </c>
      <c r="K191">
        <v>101</v>
      </c>
      <c r="L191" s="1">
        <v>6E-113</v>
      </c>
      <c r="M191">
        <v>337</v>
      </c>
    </row>
    <row r="192" spans="1:13" ht="15">
      <c r="A192" t="s">
        <v>371</v>
      </c>
      <c r="B192" t="s">
        <v>186</v>
      </c>
      <c r="C192" t="s">
        <v>185</v>
      </c>
      <c r="D192">
        <v>47.44</v>
      </c>
      <c r="E192">
        <v>390</v>
      </c>
      <c r="F192">
        <v>186</v>
      </c>
      <c r="G192">
        <v>4</v>
      </c>
      <c r="H192">
        <v>25</v>
      </c>
      <c r="I192">
        <v>396</v>
      </c>
      <c r="J192">
        <v>1427</v>
      </c>
      <c r="K192">
        <v>261</v>
      </c>
      <c r="L192" s="1">
        <v>7E-113</v>
      </c>
      <c r="M192">
        <v>344</v>
      </c>
    </row>
    <row r="193" spans="1:13" ht="15">
      <c r="A193" t="s">
        <v>371</v>
      </c>
      <c r="B193" t="s">
        <v>14</v>
      </c>
      <c r="C193" t="s">
        <v>13</v>
      </c>
      <c r="D193">
        <v>70.27</v>
      </c>
      <c r="E193">
        <v>222</v>
      </c>
      <c r="F193">
        <v>66</v>
      </c>
      <c r="G193">
        <v>0</v>
      </c>
      <c r="H193">
        <v>223</v>
      </c>
      <c r="I193">
        <v>444</v>
      </c>
      <c r="J193">
        <v>1158</v>
      </c>
      <c r="K193">
        <v>493</v>
      </c>
      <c r="L193" s="1">
        <v>1E-111</v>
      </c>
      <c r="M193">
        <v>339</v>
      </c>
    </row>
    <row r="194" spans="1:13" ht="15">
      <c r="A194" t="s">
        <v>371</v>
      </c>
      <c r="B194" t="s">
        <v>309</v>
      </c>
      <c r="C194" t="s">
        <v>310</v>
      </c>
      <c r="D194">
        <v>48.67</v>
      </c>
      <c r="E194">
        <v>376</v>
      </c>
      <c r="F194">
        <v>140</v>
      </c>
      <c r="G194">
        <v>5</v>
      </c>
      <c r="H194">
        <v>585</v>
      </c>
      <c r="I194">
        <v>920</v>
      </c>
      <c r="J194">
        <v>1</v>
      </c>
      <c r="K194">
        <v>1089</v>
      </c>
      <c r="L194" s="1">
        <v>1E-108</v>
      </c>
      <c r="M194">
        <v>349</v>
      </c>
    </row>
    <row r="195" spans="1:13" ht="15">
      <c r="A195" t="s">
        <v>371</v>
      </c>
      <c r="B195" t="s">
        <v>2</v>
      </c>
      <c r="C195" t="s">
        <v>1</v>
      </c>
      <c r="D195">
        <v>58.62</v>
      </c>
      <c r="E195">
        <v>261</v>
      </c>
      <c r="F195">
        <v>108</v>
      </c>
      <c r="G195">
        <v>0</v>
      </c>
      <c r="H195">
        <v>43</v>
      </c>
      <c r="I195">
        <v>303</v>
      </c>
      <c r="J195">
        <v>278</v>
      </c>
      <c r="K195">
        <v>1060</v>
      </c>
      <c r="L195" s="1">
        <v>1E-107</v>
      </c>
      <c r="M195">
        <v>325</v>
      </c>
    </row>
    <row r="196" spans="1:13" ht="15">
      <c r="A196" t="s">
        <v>371</v>
      </c>
      <c r="B196" t="s">
        <v>366</v>
      </c>
      <c r="C196" t="s">
        <v>365</v>
      </c>
      <c r="D196">
        <v>43.28</v>
      </c>
      <c r="E196">
        <v>469</v>
      </c>
      <c r="F196">
        <v>231</v>
      </c>
      <c r="G196">
        <v>11</v>
      </c>
      <c r="H196">
        <v>5</v>
      </c>
      <c r="I196">
        <v>467</v>
      </c>
      <c r="J196">
        <v>108</v>
      </c>
      <c r="K196">
        <v>1427</v>
      </c>
      <c r="L196" s="1">
        <v>2E-104</v>
      </c>
      <c r="M196">
        <v>341</v>
      </c>
    </row>
    <row r="197" spans="1:13" ht="15">
      <c r="A197" t="s">
        <v>371</v>
      </c>
      <c r="B197" t="s">
        <v>271</v>
      </c>
      <c r="C197" t="s">
        <v>270</v>
      </c>
      <c r="D197">
        <v>70.95</v>
      </c>
      <c r="E197">
        <v>210</v>
      </c>
      <c r="F197">
        <v>61</v>
      </c>
      <c r="G197">
        <v>0</v>
      </c>
      <c r="H197">
        <v>737</v>
      </c>
      <c r="I197">
        <v>946</v>
      </c>
      <c r="J197">
        <v>5</v>
      </c>
      <c r="K197">
        <v>634</v>
      </c>
      <c r="L197" s="1">
        <v>4E-103</v>
      </c>
      <c r="M197">
        <v>332</v>
      </c>
    </row>
    <row r="198" spans="1:13" ht="15">
      <c r="A198" t="s">
        <v>371</v>
      </c>
      <c r="B198" t="s">
        <v>277</v>
      </c>
      <c r="C198" t="s">
        <v>276</v>
      </c>
      <c r="D198">
        <v>65.89</v>
      </c>
      <c r="E198">
        <v>214</v>
      </c>
      <c r="F198">
        <v>73</v>
      </c>
      <c r="G198">
        <v>0</v>
      </c>
      <c r="H198">
        <v>236</v>
      </c>
      <c r="I198">
        <v>449</v>
      </c>
      <c r="J198">
        <v>7</v>
      </c>
      <c r="K198">
        <v>648</v>
      </c>
      <c r="L198" s="1">
        <v>4E-98</v>
      </c>
      <c r="M198">
        <v>303</v>
      </c>
    </row>
    <row r="199" spans="1:13" ht="15">
      <c r="A199" t="s">
        <v>371</v>
      </c>
      <c r="B199" t="s">
        <v>267</v>
      </c>
      <c r="C199" t="s">
        <v>268</v>
      </c>
      <c r="D199">
        <v>58.92</v>
      </c>
      <c r="E199">
        <v>314</v>
      </c>
      <c r="F199">
        <v>123</v>
      </c>
      <c r="G199">
        <v>3</v>
      </c>
      <c r="H199">
        <v>257</v>
      </c>
      <c r="I199">
        <v>565</v>
      </c>
      <c r="J199">
        <v>4</v>
      </c>
      <c r="K199">
        <v>942</v>
      </c>
      <c r="L199" s="1">
        <v>2E-95</v>
      </c>
      <c r="M199">
        <v>300</v>
      </c>
    </row>
    <row r="200" spans="1:13" ht="15">
      <c r="A200" t="s">
        <v>371</v>
      </c>
      <c r="B200" t="s">
        <v>239</v>
      </c>
      <c r="C200" t="s">
        <v>238</v>
      </c>
      <c r="D200">
        <v>56.22</v>
      </c>
      <c r="E200">
        <v>249</v>
      </c>
      <c r="F200">
        <v>102</v>
      </c>
      <c r="G200">
        <v>5</v>
      </c>
      <c r="H200">
        <v>164</v>
      </c>
      <c r="I200">
        <v>408</v>
      </c>
      <c r="J200">
        <v>3</v>
      </c>
      <c r="K200">
        <v>740</v>
      </c>
      <c r="L200" s="1">
        <v>3E-94</v>
      </c>
      <c r="M200">
        <v>291</v>
      </c>
    </row>
    <row r="201" spans="1:13" ht="15">
      <c r="A201" t="s">
        <v>371</v>
      </c>
      <c r="B201" t="s">
        <v>156</v>
      </c>
      <c r="C201" t="s">
        <v>157</v>
      </c>
      <c r="D201">
        <v>77.3</v>
      </c>
      <c r="E201">
        <v>185</v>
      </c>
      <c r="F201">
        <v>41</v>
      </c>
      <c r="G201">
        <v>1</v>
      </c>
      <c r="H201">
        <v>513</v>
      </c>
      <c r="I201">
        <v>697</v>
      </c>
      <c r="J201">
        <v>1</v>
      </c>
      <c r="K201">
        <v>552</v>
      </c>
      <c r="L201" s="1">
        <v>4E-93</v>
      </c>
      <c r="M201">
        <v>294</v>
      </c>
    </row>
    <row r="202" spans="1:13" ht="15">
      <c r="A202" t="s">
        <v>371</v>
      </c>
      <c r="B202" t="s">
        <v>264</v>
      </c>
      <c r="C202" t="s">
        <v>263</v>
      </c>
      <c r="D202">
        <v>40.98</v>
      </c>
      <c r="E202">
        <v>427</v>
      </c>
      <c r="F202">
        <v>220</v>
      </c>
      <c r="G202">
        <v>6</v>
      </c>
      <c r="H202">
        <v>16</v>
      </c>
      <c r="I202">
        <v>413</v>
      </c>
      <c r="J202">
        <v>1616</v>
      </c>
      <c r="K202">
        <v>345</v>
      </c>
      <c r="L202" s="1">
        <v>9E-91</v>
      </c>
      <c r="M202">
        <v>288</v>
      </c>
    </row>
    <row r="203" spans="1:13" ht="15">
      <c r="A203" t="s">
        <v>371</v>
      </c>
      <c r="B203" t="s">
        <v>286</v>
      </c>
      <c r="C203" t="s">
        <v>285</v>
      </c>
      <c r="D203">
        <v>39.09</v>
      </c>
      <c r="E203">
        <v>440</v>
      </c>
      <c r="F203">
        <v>234</v>
      </c>
      <c r="G203">
        <v>4</v>
      </c>
      <c r="H203">
        <v>262</v>
      </c>
      <c r="I203">
        <v>680</v>
      </c>
      <c r="J203">
        <v>1</v>
      </c>
      <c r="K203">
        <v>1281</v>
      </c>
      <c r="L203" s="1">
        <v>3E-86</v>
      </c>
      <c r="M203">
        <v>283</v>
      </c>
    </row>
    <row r="204" spans="1:13" ht="15">
      <c r="A204" t="s">
        <v>371</v>
      </c>
      <c r="B204" t="s">
        <v>35</v>
      </c>
      <c r="C204" t="s">
        <v>34</v>
      </c>
      <c r="D204">
        <v>62.16</v>
      </c>
      <c r="E204">
        <v>259</v>
      </c>
      <c r="F204">
        <v>88</v>
      </c>
      <c r="G204">
        <v>2</v>
      </c>
      <c r="H204">
        <v>7</v>
      </c>
      <c r="I204">
        <v>264</v>
      </c>
      <c r="J204">
        <v>23</v>
      </c>
      <c r="K204">
        <v>772</v>
      </c>
      <c r="L204" s="1">
        <v>5E-85</v>
      </c>
      <c r="M204">
        <v>272</v>
      </c>
    </row>
    <row r="205" spans="1:13" ht="15">
      <c r="A205" t="s">
        <v>371</v>
      </c>
      <c r="B205" t="s">
        <v>258</v>
      </c>
      <c r="C205" t="s">
        <v>257</v>
      </c>
      <c r="D205">
        <v>60.91</v>
      </c>
      <c r="E205">
        <v>197</v>
      </c>
      <c r="F205">
        <v>77</v>
      </c>
      <c r="G205">
        <v>0</v>
      </c>
      <c r="H205">
        <v>2</v>
      </c>
      <c r="I205">
        <v>198</v>
      </c>
      <c r="J205">
        <v>23</v>
      </c>
      <c r="K205">
        <v>613</v>
      </c>
      <c r="L205" s="1">
        <v>8E-84</v>
      </c>
      <c r="M205">
        <v>254</v>
      </c>
    </row>
    <row r="206" spans="1:13" ht="15">
      <c r="A206" t="s">
        <v>371</v>
      </c>
      <c r="B206" t="s">
        <v>53</v>
      </c>
      <c r="C206" t="s">
        <v>52</v>
      </c>
      <c r="D206">
        <v>57.14</v>
      </c>
      <c r="E206">
        <v>231</v>
      </c>
      <c r="F206">
        <v>95</v>
      </c>
      <c r="G206">
        <v>2</v>
      </c>
      <c r="H206">
        <v>384</v>
      </c>
      <c r="I206">
        <v>611</v>
      </c>
      <c r="J206">
        <v>1249</v>
      </c>
      <c r="K206">
        <v>560</v>
      </c>
      <c r="L206" s="1">
        <v>1E-81</v>
      </c>
      <c r="M206">
        <v>274</v>
      </c>
    </row>
    <row r="207" spans="1:13" ht="15">
      <c r="A207" t="s">
        <v>371</v>
      </c>
      <c r="B207" t="s">
        <v>359</v>
      </c>
      <c r="C207" t="s">
        <v>360</v>
      </c>
      <c r="D207">
        <v>41.37</v>
      </c>
      <c r="E207">
        <v>336</v>
      </c>
      <c r="F207">
        <v>180</v>
      </c>
      <c r="G207">
        <v>6</v>
      </c>
      <c r="H207">
        <v>26</v>
      </c>
      <c r="I207">
        <v>360</v>
      </c>
      <c r="J207">
        <v>266</v>
      </c>
      <c r="K207">
        <v>1225</v>
      </c>
      <c r="L207" s="1">
        <v>5E-80</v>
      </c>
      <c r="M207">
        <v>259</v>
      </c>
    </row>
    <row r="208" spans="1:13" ht="15">
      <c r="A208" t="s">
        <v>371</v>
      </c>
      <c r="B208" t="s">
        <v>65</v>
      </c>
      <c r="C208" t="s">
        <v>64</v>
      </c>
      <c r="D208">
        <v>64.29</v>
      </c>
      <c r="E208">
        <v>168</v>
      </c>
      <c r="F208">
        <v>59</v>
      </c>
      <c r="G208">
        <v>1</v>
      </c>
      <c r="H208">
        <v>104</v>
      </c>
      <c r="I208">
        <v>271</v>
      </c>
      <c r="J208">
        <v>503</v>
      </c>
      <c r="K208">
        <v>3</v>
      </c>
      <c r="L208" s="1">
        <v>8E-79</v>
      </c>
      <c r="M208">
        <v>246</v>
      </c>
    </row>
    <row r="209" spans="1:13" ht="15">
      <c r="A209" t="s">
        <v>371</v>
      </c>
      <c r="B209" t="s">
        <v>205</v>
      </c>
      <c r="C209" t="s">
        <v>204</v>
      </c>
      <c r="D209">
        <v>83.77</v>
      </c>
      <c r="E209">
        <v>154</v>
      </c>
      <c r="F209">
        <v>25</v>
      </c>
      <c r="G209">
        <v>0</v>
      </c>
      <c r="H209">
        <v>1</v>
      </c>
      <c r="I209">
        <v>154</v>
      </c>
      <c r="J209">
        <v>262</v>
      </c>
      <c r="K209">
        <v>723</v>
      </c>
      <c r="L209" s="1">
        <v>5E-77</v>
      </c>
      <c r="M209">
        <v>237</v>
      </c>
    </row>
    <row r="210" spans="1:13" ht="15">
      <c r="A210" t="s">
        <v>371</v>
      </c>
      <c r="B210" t="s">
        <v>44</v>
      </c>
      <c r="C210" t="s">
        <v>43</v>
      </c>
      <c r="D210">
        <v>37.04</v>
      </c>
      <c r="E210">
        <v>467</v>
      </c>
      <c r="F210">
        <v>261</v>
      </c>
      <c r="G210">
        <v>11</v>
      </c>
      <c r="H210">
        <v>495</v>
      </c>
      <c r="I210">
        <v>944</v>
      </c>
      <c r="J210">
        <v>16</v>
      </c>
      <c r="K210">
        <v>1368</v>
      </c>
      <c r="L210" s="1">
        <v>1E-74</v>
      </c>
      <c r="M210">
        <v>256</v>
      </c>
    </row>
    <row r="211" spans="1:13" ht="15">
      <c r="A211" t="s">
        <v>371</v>
      </c>
      <c r="B211" t="s">
        <v>5</v>
      </c>
      <c r="C211" t="s">
        <v>4</v>
      </c>
      <c r="D211">
        <v>44.66</v>
      </c>
      <c r="E211">
        <v>356</v>
      </c>
      <c r="F211">
        <v>188</v>
      </c>
      <c r="G211">
        <v>4</v>
      </c>
      <c r="H211">
        <v>1</v>
      </c>
      <c r="I211">
        <v>352</v>
      </c>
      <c r="J211">
        <v>219</v>
      </c>
      <c r="K211">
        <v>1271</v>
      </c>
      <c r="L211" s="1">
        <v>3E-73</v>
      </c>
      <c r="M211">
        <v>238</v>
      </c>
    </row>
    <row r="212" spans="1:13" ht="15">
      <c r="A212" t="s">
        <v>371</v>
      </c>
      <c r="B212" t="s">
        <v>77</v>
      </c>
      <c r="C212" t="s">
        <v>76</v>
      </c>
      <c r="D212">
        <v>63.1</v>
      </c>
      <c r="E212">
        <v>168</v>
      </c>
      <c r="F212">
        <v>61</v>
      </c>
      <c r="G212">
        <v>1</v>
      </c>
      <c r="H212">
        <v>1</v>
      </c>
      <c r="I212">
        <v>167</v>
      </c>
      <c r="J212">
        <v>709</v>
      </c>
      <c r="K212">
        <v>206</v>
      </c>
      <c r="L212" s="1">
        <v>3E-73</v>
      </c>
      <c r="M212">
        <v>224</v>
      </c>
    </row>
    <row r="213" spans="1:13" ht="15">
      <c r="A213" t="s">
        <v>371</v>
      </c>
      <c r="B213" t="s">
        <v>146</v>
      </c>
      <c r="C213" t="s">
        <v>145</v>
      </c>
      <c r="D213">
        <v>61.18</v>
      </c>
      <c r="E213">
        <v>170</v>
      </c>
      <c r="F213">
        <v>63</v>
      </c>
      <c r="G213">
        <v>1</v>
      </c>
      <c r="H213">
        <v>15</v>
      </c>
      <c r="I213">
        <v>184</v>
      </c>
      <c r="J213">
        <v>647</v>
      </c>
      <c r="K213">
        <v>147</v>
      </c>
      <c r="L213" s="1">
        <v>3E-70</v>
      </c>
      <c r="M213">
        <v>218</v>
      </c>
    </row>
    <row r="214" spans="1:13" ht="15">
      <c r="A214" t="s">
        <v>371</v>
      </c>
      <c r="B214" t="s">
        <v>245</v>
      </c>
      <c r="C214" t="s">
        <v>244</v>
      </c>
      <c r="D214">
        <v>79.2</v>
      </c>
      <c r="E214">
        <v>125</v>
      </c>
      <c r="F214">
        <v>26</v>
      </c>
      <c r="G214">
        <v>0</v>
      </c>
      <c r="H214">
        <v>265</v>
      </c>
      <c r="I214">
        <v>389</v>
      </c>
      <c r="J214">
        <v>1</v>
      </c>
      <c r="K214">
        <v>375</v>
      </c>
      <c r="L214" s="1">
        <v>5E-69</v>
      </c>
      <c r="M214">
        <v>222</v>
      </c>
    </row>
    <row r="215" spans="1:13" ht="15">
      <c r="A215" t="s">
        <v>371</v>
      </c>
      <c r="B215" t="s">
        <v>199</v>
      </c>
      <c r="C215" t="s">
        <v>198</v>
      </c>
      <c r="D215">
        <v>41.55</v>
      </c>
      <c r="E215">
        <v>296</v>
      </c>
      <c r="F215">
        <v>162</v>
      </c>
      <c r="G215">
        <v>3</v>
      </c>
      <c r="H215">
        <v>19</v>
      </c>
      <c r="I215">
        <v>312</v>
      </c>
      <c r="J215">
        <v>3</v>
      </c>
      <c r="K215">
        <v>863</v>
      </c>
      <c r="L215" s="1">
        <v>4E-68</v>
      </c>
      <c r="M215">
        <v>225</v>
      </c>
    </row>
    <row r="216" spans="1:13" ht="15">
      <c r="A216" t="s">
        <v>371</v>
      </c>
      <c r="B216" t="s">
        <v>74</v>
      </c>
      <c r="C216" t="s">
        <v>73</v>
      </c>
      <c r="D216">
        <v>65.22</v>
      </c>
      <c r="E216">
        <v>161</v>
      </c>
      <c r="F216">
        <v>56</v>
      </c>
      <c r="G216">
        <v>0</v>
      </c>
      <c r="H216">
        <v>1</v>
      </c>
      <c r="I216">
        <v>161</v>
      </c>
      <c r="J216">
        <v>209</v>
      </c>
      <c r="K216">
        <v>691</v>
      </c>
      <c r="L216" s="1">
        <v>1E-67</v>
      </c>
      <c r="M216">
        <v>224</v>
      </c>
    </row>
    <row r="217" spans="1:13" ht="15">
      <c r="A217" t="s">
        <v>371</v>
      </c>
      <c r="B217" t="s">
        <v>120</v>
      </c>
      <c r="C217" t="s">
        <v>119</v>
      </c>
      <c r="D217">
        <v>76.64</v>
      </c>
      <c r="E217">
        <v>137</v>
      </c>
      <c r="F217">
        <v>32</v>
      </c>
      <c r="G217">
        <v>0</v>
      </c>
      <c r="H217">
        <v>313</v>
      </c>
      <c r="I217">
        <v>449</v>
      </c>
      <c r="J217">
        <v>1421</v>
      </c>
      <c r="K217">
        <v>1011</v>
      </c>
      <c r="L217" s="1">
        <v>7E-67</v>
      </c>
      <c r="M217">
        <v>225</v>
      </c>
    </row>
    <row r="218" spans="1:13" ht="15">
      <c r="A218" t="s">
        <v>371</v>
      </c>
      <c r="B218" t="s">
        <v>113</v>
      </c>
      <c r="C218" t="s">
        <v>114</v>
      </c>
      <c r="D218">
        <v>90.57</v>
      </c>
      <c r="E218">
        <v>106</v>
      </c>
      <c r="F218">
        <v>9</v>
      </c>
      <c r="G218">
        <v>1</v>
      </c>
      <c r="H218">
        <v>4</v>
      </c>
      <c r="I218">
        <v>109</v>
      </c>
      <c r="J218">
        <v>263</v>
      </c>
      <c r="K218">
        <v>577</v>
      </c>
      <c r="L218" s="1">
        <v>3E-65</v>
      </c>
      <c r="M218">
        <v>202</v>
      </c>
    </row>
    <row r="219" spans="1:13" ht="15">
      <c r="A219" t="s">
        <v>371</v>
      </c>
      <c r="B219" t="s">
        <v>189</v>
      </c>
      <c r="C219" t="s">
        <v>190</v>
      </c>
      <c r="D219">
        <v>57.06</v>
      </c>
      <c r="E219">
        <v>170</v>
      </c>
      <c r="F219">
        <v>71</v>
      </c>
      <c r="G219">
        <v>2</v>
      </c>
      <c r="H219">
        <v>372</v>
      </c>
      <c r="I219">
        <v>540</v>
      </c>
      <c r="J219">
        <v>514</v>
      </c>
      <c r="K219">
        <v>8</v>
      </c>
      <c r="L219" s="1">
        <v>4E-64</v>
      </c>
      <c r="M219">
        <v>215</v>
      </c>
    </row>
    <row r="220" spans="1:13" ht="15">
      <c r="A220" t="s">
        <v>371</v>
      </c>
      <c r="B220" t="s">
        <v>229</v>
      </c>
      <c r="C220" t="s">
        <v>230</v>
      </c>
      <c r="D220">
        <v>56.45</v>
      </c>
      <c r="E220">
        <v>186</v>
      </c>
      <c r="F220">
        <v>81</v>
      </c>
      <c r="G220">
        <v>0</v>
      </c>
      <c r="H220">
        <v>8</v>
      </c>
      <c r="I220">
        <v>193</v>
      </c>
      <c r="J220">
        <v>558</v>
      </c>
      <c r="K220">
        <v>1</v>
      </c>
      <c r="L220" s="1">
        <v>7E-61</v>
      </c>
      <c r="M220">
        <v>197</v>
      </c>
    </row>
    <row r="221" spans="1:13" ht="15">
      <c r="A221" t="s">
        <v>371</v>
      </c>
      <c r="B221" t="s">
        <v>292</v>
      </c>
      <c r="C221" t="s">
        <v>291</v>
      </c>
      <c r="D221">
        <v>52.47</v>
      </c>
      <c r="E221">
        <v>263</v>
      </c>
      <c r="F221">
        <v>100</v>
      </c>
      <c r="G221">
        <v>6</v>
      </c>
      <c r="H221">
        <v>292</v>
      </c>
      <c r="I221">
        <v>532</v>
      </c>
      <c r="J221">
        <v>1043</v>
      </c>
      <c r="K221">
        <v>264</v>
      </c>
      <c r="L221" s="1">
        <v>3E-58</v>
      </c>
      <c r="M221">
        <v>201</v>
      </c>
    </row>
    <row r="222" spans="1:13" ht="15">
      <c r="A222" t="s">
        <v>371</v>
      </c>
      <c r="B222" t="s">
        <v>211</v>
      </c>
      <c r="C222" t="s">
        <v>210</v>
      </c>
      <c r="D222">
        <v>43.49</v>
      </c>
      <c r="E222">
        <v>269</v>
      </c>
      <c r="F222">
        <v>121</v>
      </c>
      <c r="G222">
        <v>7</v>
      </c>
      <c r="H222">
        <v>123</v>
      </c>
      <c r="I222">
        <v>390</v>
      </c>
      <c r="J222">
        <v>3</v>
      </c>
      <c r="K222">
        <v>719</v>
      </c>
      <c r="L222" s="1">
        <v>1E-56</v>
      </c>
      <c r="M222">
        <v>196</v>
      </c>
    </row>
    <row r="223" spans="1:13" ht="15">
      <c r="A223" t="s">
        <v>371</v>
      </c>
      <c r="B223" t="s">
        <v>56</v>
      </c>
      <c r="C223" t="s">
        <v>55</v>
      </c>
      <c r="D223">
        <v>53.07</v>
      </c>
      <c r="E223">
        <v>179</v>
      </c>
      <c r="F223">
        <v>83</v>
      </c>
      <c r="G223">
        <v>1</v>
      </c>
      <c r="H223">
        <v>162</v>
      </c>
      <c r="I223">
        <v>339</v>
      </c>
      <c r="J223">
        <v>1</v>
      </c>
      <c r="K223">
        <v>537</v>
      </c>
      <c r="L223" s="1">
        <v>8E-55</v>
      </c>
      <c r="M223">
        <v>191</v>
      </c>
    </row>
    <row r="224" spans="1:13" ht="15">
      <c r="A224" t="s">
        <v>371</v>
      </c>
      <c r="B224" t="s">
        <v>223</v>
      </c>
      <c r="C224" t="s">
        <v>222</v>
      </c>
      <c r="D224">
        <v>52.38</v>
      </c>
      <c r="E224">
        <v>189</v>
      </c>
      <c r="F224">
        <v>90</v>
      </c>
      <c r="G224">
        <v>0</v>
      </c>
      <c r="H224">
        <v>51</v>
      </c>
      <c r="I224">
        <v>239</v>
      </c>
      <c r="J224">
        <v>233</v>
      </c>
      <c r="K224">
        <v>799</v>
      </c>
      <c r="L224" s="1">
        <v>2E-54</v>
      </c>
      <c r="M224">
        <v>188</v>
      </c>
    </row>
    <row r="225" spans="1:13" ht="15">
      <c r="A225" t="s">
        <v>371</v>
      </c>
      <c r="B225" t="s">
        <v>274</v>
      </c>
      <c r="C225" t="s">
        <v>273</v>
      </c>
      <c r="D225">
        <v>41.21</v>
      </c>
      <c r="E225">
        <v>330</v>
      </c>
      <c r="F225">
        <v>181</v>
      </c>
      <c r="G225">
        <v>5</v>
      </c>
      <c r="H225">
        <v>266</v>
      </c>
      <c r="I225">
        <v>595</v>
      </c>
      <c r="J225">
        <v>1309</v>
      </c>
      <c r="K225">
        <v>2259</v>
      </c>
      <c r="L225" s="1">
        <v>3E-54</v>
      </c>
      <c r="M225">
        <v>201</v>
      </c>
    </row>
    <row r="226" spans="1:13" ht="15">
      <c r="A226" t="s">
        <v>371</v>
      </c>
      <c r="B226" t="s">
        <v>217</v>
      </c>
      <c r="C226" t="s">
        <v>216</v>
      </c>
      <c r="D226">
        <v>36.14</v>
      </c>
      <c r="E226">
        <v>368</v>
      </c>
      <c r="F226">
        <v>200</v>
      </c>
      <c r="G226">
        <v>12</v>
      </c>
      <c r="H226">
        <v>1</v>
      </c>
      <c r="I226">
        <v>359</v>
      </c>
      <c r="J226">
        <v>1028</v>
      </c>
      <c r="K226">
        <v>3</v>
      </c>
      <c r="L226" s="1">
        <v>6E-52</v>
      </c>
      <c r="M226">
        <v>190</v>
      </c>
    </row>
    <row r="227" spans="1:13" ht="15">
      <c r="A227" t="s">
        <v>371</v>
      </c>
      <c r="B227" t="s">
        <v>226</v>
      </c>
      <c r="C227" t="s">
        <v>225</v>
      </c>
      <c r="D227">
        <v>60.14</v>
      </c>
      <c r="E227">
        <v>143</v>
      </c>
      <c r="F227">
        <v>49</v>
      </c>
      <c r="G227">
        <v>2</v>
      </c>
      <c r="H227">
        <v>185</v>
      </c>
      <c r="I227">
        <v>325</v>
      </c>
      <c r="J227">
        <v>511</v>
      </c>
      <c r="K227">
        <v>101</v>
      </c>
      <c r="L227" s="1">
        <v>2E-46</v>
      </c>
      <c r="M227">
        <v>159</v>
      </c>
    </row>
    <row r="228" spans="1:13" ht="15">
      <c r="A228" t="s">
        <v>371</v>
      </c>
      <c r="B228" t="s">
        <v>350</v>
      </c>
      <c r="C228" t="s">
        <v>349</v>
      </c>
      <c r="D228">
        <v>43.75</v>
      </c>
      <c r="E228">
        <v>176</v>
      </c>
      <c r="F228">
        <v>89</v>
      </c>
      <c r="G228">
        <v>2</v>
      </c>
      <c r="H228">
        <v>16</v>
      </c>
      <c r="I228">
        <v>190</v>
      </c>
      <c r="J228">
        <v>746</v>
      </c>
      <c r="K228">
        <v>246</v>
      </c>
      <c r="L228" s="1">
        <v>4E-43</v>
      </c>
      <c r="M228">
        <v>154</v>
      </c>
    </row>
    <row r="229" spans="1:13" ht="15">
      <c r="A229" t="s">
        <v>371</v>
      </c>
      <c r="B229" t="s">
        <v>101</v>
      </c>
      <c r="C229" t="s">
        <v>100</v>
      </c>
      <c r="D229">
        <v>56.2</v>
      </c>
      <c r="E229">
        <v>137</v>
      </c>
      <c r="F229">
        <v>59</v>
      </c>
      <c r="G229">
        <v>1</v>
      </c>
      <c r="H229">
        <v>10</v>
      </c>
      <c r="I229">
        <v>145</v>
      </c>
      <c r="J229">
        <v>165</v>
      </c>
      <c r="K229">
        <v>575</v>
      </c>
      <c r="L229" s="1">
        <v>8E-43</v>
      </c>
      <c r="M229">
        <v>148</v>
      </c>
    </row>
    <row r="230" spans="1:13" ht="15">
      <c r="A230" t="s">
        <v>371</v>
      </c>
      <c r="B230" t="s">
        <v>299</v>
      </c>
      <c r="C230" t="s">
        <v>298</v>
      </c>
      <c r="D230">
        <v>52.27</v>
      </c>
      <c r="E230">
        <v>132</v>
      </c>
      <c r="F230">
        <v>63</v>
      </c>
      <c r="G230">
        <v>0</v>
      </c>
      <c r="H230">
        <v>269</v>
      </c>
      <c r="I230">
        <v>400</v>
      </c>
      <c r="J230">
        <v>20</v>
      </c>
      <c r="K230">
        <v>415</v>
      </c>
      <c r="L230" s="1">
        <v>5E-42</v>
      </c>
      <c r="M230">
        <v>148</v>
      </c>
    </row>
    <row r="231" spans="1:13" ht="15">
      <c r="A231" t="s">
        <v>371</v>
      </c>
      <c r="B231" t="s">
        <v>163</v>
      </c>
      <c r="C231" t="s">
        <v>164</v>
      </c>
      <c r="D231">
        <v>41.83</v>
      </c>
      <c r="E231">
        <v>208</v>
      </c>
      <c r="F231">
        <v>93</v>
      </c>
      <c r="G231">
        <v>4</v>
      </c>
      <c r="H231">
        <v>128</v>
      </c>
      <c r="I231">
        <v>322</v>
      </c>
      <c r="J231">
        <v>603</v>
      </c>
      <c r="K231">
        <v>25</v>
      </c>
      <c r="L231" s="1">
        <v>3E-28</v>
      </c>
      <c r="M231">
        <v>111</v>
      </c>
    </row>
    <row r="232" spans="1:13" ht="15">
      <c r="A232" t="s">
        <v>371</v>
      </c>
      <c r="B232" t="s">
        <v>182</v>
      </c>
      <c r="C232" t="s">
        <v>183</v>
      </c>
      <c r="D232">
        <v>35.98</v>
      </c>
      <c r="E232">
        <v>164</v>
      </c>
      <c r="F232">
        <v>74</v>
      </c>
      <c r="G232">
        <v>4</v>
      </c>
      <c r="H232">
        <v>16</v>
      </c>
      <c r="I232">
        <v>148</v>
      </c>
      <c r="J232">
        <v>1</v>
      </c>
      <c r="K232">
        <v>492</v>
      </c>
      <c r="L232" s="1">
        <v>1E-25</v>
      </c>
      <c r="M232">
        <v>101</v>
      </c>
    </row>
    <row r="233" spans="1:13" ht="15">
      <c r="A233" t="s">
        <v>371</v>
      </c>
      <c r="B233" t="s">
        <v>138</v>
      </c>
      <c r="C233" t="s">
        <v>139</v>
      </c>
      <c r="D233">
        <v>32</v>
      </c>
      <c r="E233">
        <v>300</v>
      </c>
      <c r="F233">
        <v>170</v>
      </c>
      <c r="G233">
        <v>9</v>
      </c>
      <c r="H233">
        <v>4</v>
      </c>
      <c r="I233">
        <v>295</v>
      </c>
      <c r="J233">
        <v>70</v>
      </c>
      <c r="K233">
        <v>891</v>
      </c>
      <c r="L233" s="1">
        <v>2E-24</v>
      </c>
      <c r="M233">
        <v>104</v>
      </c>
    </row>
    <row r="234" spans="1:13" ht="15">
      <c r="A234" t="s">
        <v>371</v>
      </c>
      <c r="B234" t="s">
        <v>196</v>
      </c>
      <c r="C234" t="s">
        <v>195</v>
      </c>
      <c r="D234">
        <v>44.93</v>
      </c>
      <c r="E234">
        <v>69</v>
      </c>
      <c r="F234">
        <v>36</v>
      </c>
      <c r="G234">
        <v>2</v>
      </c>
      <c r="H234">
        <v>3</v>
      </c>
      <c r="I234">
        <v>70</v>
      </c>
      <c r="J234">
        <v>460</v>
      </c>
      <c r="K234">
        <v>663</v>
      </c>
      <c r="L234" s="1">
        <v>8E-10</v>
      </c>
      <c r="M234">
        <v>60.5</v>
      </c>
    </row>
    <row r="235" spans="1:13" ht="15">
      <c r="A235" t="s">
        <v>371</v>
      </c>
      <c r="B235" t="s">
        <v>142</v>
      </c>
      <c r="C235" t="s">
        <v>143</v>
      </c>
      <c r="D235">
        <v>31.58</v>
      </c>
      <c r="E235">
        <v>95</v>
      </c>
      <c r="F235">
        <v>61</v>
      </c>
      <c r="G235">
        <v>1</v>
      </c>
      <c r="H235">
        <v>86</v>
      </c>
      <c r="I235">
        <v>176</v>
      </c>
      <c r="J235">
        <v>1413</v>
      </c>
      <c r="K235">
        <v>1129</v>
      </c>
      <c r="L235">
        <v>0.003</v>
      </c>
      <c r="M235">
        <v>38.9</v>
      </c>
    </row>
    <row r="236" spans="1:13" ht="15">
      <c r="A236" t="s">
        <v>371</v>
      </c>
      <c r="B236" t="s">
        <v>248</v>
      </c>
      <c r="C236" t="s">
        <v>249</v>
      </c>
      <c r="D236">
        <v>33.33</v>
      </c>
      <c r="E236">
        <v>36</v>
      </c>
      <c r="F236">
        <v>24</v>
      </c>
      <c r="G236">
        <v>0</v>
      </c>
      <c r="H236">
        <v>80</v>
      </c>
      <c r="I236">
        <v>115</v>
      </c>
      <c r="J236">
        <v>287</v>
      </c>
      <c r="K236">
        <v>180</v>
      </c>
      <c r="L236">
        <v>2.6</v>
      </c>
      <c r="M236">
        <v>29.3</v>
      </c>
    </row>
  </sheetData>
  <sheetProtection/>
  <conditionalFormatting sqref="L1:L65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2012-07-13T15:56:56Z</dcterms:created>
  <dcterms:modified xsi:type="dcterms:W3CDTF">2012-07-13T15:56:58Z</dcterms:modified>
  <cp:category/>
  <cp:version/>
  <cp:contentType/>
  <cp:contentStatus/>
</cp:coreProperties>
</file>